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Data!$A$2:$L$3565</definedName>
  </definedNames>
  <calcPr calcId="140000" concurrentCalc="0"/>
  <pivotCaches>
    <pivotCache cacheId="195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Thompson Creek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<sst xmlns="http://schemas.openxmlformats.org/spreadsheetml/2006/main" count="47" uniqueCount="37">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</sst>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80939699075" createdVersion="4" refreshedVersion="4" minRefreshableVersion="3" recordCount="15839">
  <cacheSource type="worksheet">
    <worksheetSource ref="A1:L56208" sheet="Data"/>
  </cacheSource>
  <cacheFields count="12">
    <cacheField name="SWS" numFmtId="0">
      <sharedItems containsString="0" containsBlank="1" containsNumber="1" containsInteger="1" minValue="5157" maxValue="5225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55099.008696700002"/>
    </cacheField>
    <cacheField name="Surface Storage Volume " numFmtId="0">
      <sharedItems containsString="0" containsBlank="1" containsNumber="1" minValue="0" maxValue="54.339585080100001"/>
    </cacheField>
    <cacheField name="Groundwater Storage Volume" numFmtId="0">
      <sharedItems containsString="0" containsBlank="1" containsNumber="1" minValue="0" maxValue="198774.19331199999"/>
    </cacheField>
    <cacheField name="Surface Outflow Volume" numFmtId="0">
      <sharedItems containsString="0" containsBlank="1" containsNumber="1" minValue="0" maxValue="13125.975030899999"/>
    </cacheField>
    <cacheField name="Groundwater Outflow Volume" numFmtId="0">
      <sharedItems containsString="0" containsBlank="1" containsNumber="1" minValue="0" maxValue="9699.68046435"/>
    </cacheField>
    <cacheField name="Evapotranspiration" numFmtId="0">
      <sharedItems containsString="0" containsBlank="1" containsNumber="1" minValue="0" maxValue="11715.006220200001"/>
    </cacheField>
    <cacheField name="Surface-GW Infiltration" numFmtId="0">
      <sharedItems containsString="0" containsBlank="1" containsNumber="1" minValue="0" maxValue="35338.597034099999"/>
    </cacheField>
    <cacheField name="GW Inflow" numFmtId="0">
      <sharedItems containsString="0" containsBlank="1" containsNumber="1" minValue="0" maxValue="24693.085796899999"/>
    </cacheField>
    <cacheField name="Active GW Inflow" numFmtId="0">
      <sharedItems containsString="0" containsBlank="1" containsNumber="1" minValue="0" maxValue="12346.5428983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839">
  <r>
    <n v="5157"/>
    <x v="0"/>
    <x v="0"/>
    <n v="1541.1220188"/>
    <n v="0.51630021752300004"/>
    <n v="5986.6755960600003"/>
    <n v="463.49825931999999"/>
    <n v="946.57168801600005"/>
    <n v="1106.34177948"/>
    <n v="738.38135964399999"/>
    <n v="485.92833204300001"/>
    <n v="242.964166022"/>
  </r>
  <r>
    <n v="5157"/>
    <x v="0"/>
    <x v="1"/>
    <n v="3943.2757728000001"/>
    <n v="5.5555040688900004"/>
    <n v="3323.6830172800001"/>
    <n v="1968.85827182"/>
    <n v="503.98811074600002"/>
    <n v="818.729235217"/>
    <n v="1044.9773596"/>
    <n v="922.70571066900004"/>
    <n v="461.35285533400003"/>
  </r>
  <r>
    <n v="5157"/>
    <x v="0"/>
    <x v="2"/>
    <n v="3213.270606"/>
    <n v="6.30888890586"/>
    <n v="3356.1845499599999"/>
    <n v="1278.89594435"/>
    <n v="506.20821289399998"/>
    <n v="898.760145878"/>
    <n v="1043.3521758500001"/>
    <n v="973.14559865299998"/>
    <n v="486.57279932599999"/>
  </r>
  <r>
    <n v="5157"/>
    <x v="0"/>
    <x v="3"/>
    <n v="442.9945884"/>
    <n v="1.35800611428E-2"/>
    <n v="1270.12310634"/>
    <n v="117.204689593"/>
    <n v="198.50487133300001"/>
    <n v="939.141476377"/>
    <n v="489.53196936199998"/>
    <n v="351.69193087299999"/>
    <n v="175.84596543699999"/>
  </r>
  <r>
    <n v="5157"/>
    <x v="0"/>
    <x v="4"/>
    <n v="0"/>
    <n v="0"/>
    <n v="743.87589951999996"/>
    <n v="8.9166985972300003E-4"/>
    <n v="151.17631596199999"/>
    <n v="1031.85132215"/>
    <n v="486.906342843"/>
    <n v="274.43829767400001"/>
    <n v="137.21914883700001"/>
  </r>
  <r>
    <n v="5157"/>
    <x v="0"/>
    <x v="5"/>
    <n v="0"/>
    <n v="0"/>
    <n v="496.048066796"/>
    <n v="2.00551412997E-4"/>
    <n v="108.16583211299999"/>
    <n v="1137.0511619700001"/>
    <n v="608.14936181200005"/>
    <n v="205.959847583"/>
    <n v="102.97992379199999"/>
  </r>
  <r>
    <n v="5157"/>
    <x v="0"/>
    <x v="6"/>
    <n v="18.7180812"/>
    <n v="0"/>
    <n v="363.95925154000003"/>
    <n v="1.53953886437E-4"/>
    <n v="80.557930450000001"/>
    <n v="1054.2019539600001"/>
    <n v="734.35968271599995"/>
    <n v="151.50343737099999"/>
    <n v="75.751718685499995"/>
  </r>
  <r>
    <n v="5157"/>
    <x v="0"/>
    <x v="7"/>
    <n v="0"/>
    <n v="0"/>
    <n v="316.55759733999997"/>
    <n v="1.7786153712600001E-4"/>
    <n v="70.258148884700006"/>
    <n v="924.591597224"/>
    <n v="908.18335140800002"/>
    <n v="141.485990133"/>
    <n v="70.742995066500001"/>
  </r>
  <r>
    <n v="5157"/>
    <x v="0"/>
    <x v="8"/>
    <n v="923.42533920000005"/>
    <n v="2.1099284524699999E-3"/>
    <n v="282.67815690399999"/>
    <n v="282.99764621100002"/>
    <n v="62.714649207699999"/>
    <n v="830.10211475200003"/>
    <n v="1036.7179612899999"/>
    <n v="130.29815578099999"/>
    <n v="65.149077890699999"/>
  </r>
  <r>
    <n v="5157"/>
    <x v="0"/>
    <x v="9"/>
    <n v="56.154243600000001"/>
    <n v="0"/>
    <n v="340.39001058999997"/>
    <n v="12.8036014218"/>
    <n v="75.447980110299994"/>
    <n v="939.650758172"/>
    <n v="759.297481887"/>
    <n v="143.56890257699999"/>
    <n v="71.784451288699998"/>
  </r>
  <r>
    <n v="5157"/>
    <x v="0"/>
    <x v="10"/>
    <n v="542.82435480000004"/>
    <n v="0"/>
    <n v="385.83268445800002"/>
    <n v="157.87777463"/>
    <n v="85.467348877000006"/>
    <n v="862.01598510099996"/>
    <n v="1016.9821456"/>
    <n v="179.79880876199999"/>
    <n v="89.899404380999997"/>
  </r>
  <r>
    <n v="5157"/>
    <x v="0"/>
    <x v="11"/>
    <n v="212.13825360000001"/>
    <n v="0"/>
    <n v="240.49599034299999"/>
    <n v="51.175578571000003"/>
    <n v="53.338639690599997"/>
    <n v="640.28776678999998"/>
    <n v="481.04162598099998"/>
    <n v="94.380930050100005"/>
    <n v="47.190465025100004"/>
  </r>
  <r>
    <n v="5157"/>
    <x v="1"/>
    <x v="0"/>
    <n v="218.37761399999999"/>
    <n v="0"/>
    <n v="236.82605069900001"/>
    <n v="46.782343998800002"/>
    <n v="52.557744162100001"/>
    <n v="717.05520708699999"/>
    <n v="621.06520742400005"/>
    <n v="106.107211261"/>
    <n v="53.0536056304"/>
  </r>
  <r>
    <n v="5157"/>
    <x v="1"/>
    <x v="1"/>
    <n v="898.46789760000001"/>
    <n v="0"/>
    <n v="201.45718393000001"/>
    <n v="256.80579310299998"/>
    <n v="44.605096923300003"/>
    <n v="587.52660898099998"/>
    <n v="642.60631155199997"/>
    <n v="86.013216661499996"/>
    <n v="43.006608330699997"/>
  </r>
  <r>
    <n v="5157"/>
    <x v="1"/>
    <x v="2"/>
    <n v="605.21795880000002"/>
    <n v="0"/>
    <n v="191.193898322"/>
    <n v="166.19893106999999"/>
    <n v="42.143699284"/>
    <n v="694.88785678399995"/>
    <n v="509.90340928699999"/>
    <n v="88.838229600000005"/>
    <n v="44.419114800000003"/>
  </r>
  <r>
    <n v="5157"/>
    <x v="1"/>
    <x v="3"/>
    <n v="0"/>
    <n v="0"/>
    <n v="200.54999255300001"/>
    <n v="2.0686663008100001E-4"/>
    <n v="44.465680390199999"/>
    <n v="647.91892526799995"/>
    <n v="506.68306448099997"/>
    <n v="85.491149218999993"/>
    <n v="42.745574609499997"/>
  </r>
  <r>
    <n v="5157"/>
    <x v="1"/>
    <x v="4"/>
    <n v="0"/>
    <n v="0"/>
    <n v="150.79787796900001"/>
    <n v="3.0273532677499999E-5"/>
    <n v="33.4971200361"/>
    <n v="582.97118835399999"/>
    <n v="489.04706393399999"/>
    <n v="63.020332098300003"/>
    <n v="31.5101660491"/>
  </r>
  <r>
    <n v="5157"/>
    <x v="1"/>
    <x v="5"/>
    <n v="0"/>
    <n v="0"/>
    <n v="139.86807479500001"/>
    <n v="3.2760819572799998E-5"/>
    <n v="31.057392967999998"/>
    <n v="651.76329515500004"/>
    <n v="635.65533153000001"/>
    <n v="63.510416730700001"/>
    <n v="31.7552083653"/>
  </r>
  <r>
    <n v="5157"/>
    <x v="1"/>
    <x v="6"/>
    <n v="6.2393603999999998"/>
    <n v="0"/>
    <n v="98.295291488299995"/>
    <n v="1.4326284526200001E-6"/>
    <n v="21.850583316800002"/>
    <n v="515.15352949600003"/>
    <n v="466.60008761799998"/>
    <n v="39.677940972999998"/>
    <n v="19.838970486499999"/>
  </r>
  <r>
    <n v="5157"/>
    <x v="1"/>
    <x v="7"/>
    <n v="0"/>
    <n v="0"/>
    <n v="163.46697640599999"/>
    <n v="7.1749596736400006E-5"/>
    <n v="36.279619732"/>
    <n v="709.17230436900002"/>
    <n v="896.93724809499997"/>
    <n v="78.584965787000002"/>
    <n v="39.292482893500001"/>
  </r>
  <r>
    <n v="5157"/>
    <x v="1"/>
    <x v="8"/>
    <n v="0"/>
    <n v="0"/>
    <n v="220.68527030499999"/>
    <n v="1.2684261073500001E-4"/>
    <n v="49.004006172799997"/>
    <n v="697.18561624799997"/>
    <n v="890.48215419799999"/>
    <n v="100.657590238"/>
    <n v="50.3287951191"/>
  </r>
  <r>
    <n v="5157"/>
    <x v="1"/>
    <x v="9"/>
    <n v="1952.9198051999999"/>
    <n v="0.20267948329300001"/>
    <n v="372.03247104299999"/>
    <n v="592.66827000399996"/>
    <n v="81.935519838499999"/>
    <n v="899.81939142099998"/>
    <n v="1460.8907091900001"/>
    <n v="193.94572764500001"/>
    <n v="96.972863822299999"/>
  </r>
  <r>
    <n v="5157"/>
    <x v="1"/>
    <x v="10"/>
    <n v="405.558426"/>
    <n v="3.6686940042299998E-2"/>
    <n v="440.46141151500001"/>
    <n v="101.55534958200001"/>
    <n v="95.305562607100001"/>
    <n v="925.90172707099998"/>
    <n v="591.44700327099997"/>
    <n v="170.54890103899999"/>
    <n v="85.274450519300004"/>
  </r>
  <r>
    <n v="5157"/>
    <x v="1"/>
    <x v="11"/>
    <n v="1366.4199275999999"/>
    <n v="1.38470031092E-2"/>
    <n v="502.93525965200001"/>
    <n v="390.26448883699999"/>
    <n v="108.994478757"/>
    <n v="952.14401166100004"/>
    <n v="900.97730649499999"/>
    <n v="217.94523300899999"/>
    <n v="108.972616505"/>
  </r>
  <r>
    <n v="5157"/>
    <x v="2"/>
    <x v="0"/>
    <n v="2065.2282924000001"/>
    <n v="0.337919367724"/>
    <n v="684.23928919000002"/>
    <n v="619.33683972200004"/>
    <n v="144.91323814099999"/>
    <n v="940.03091168699996"/>
    <n v="1164.7501688100001"/>
    <n v="334.09342773999998"/>
    <n v="167.04671386999999"/>
  </r>
  <r>
    <n v="5157"/>
    <x v="2"/>
    <x v="1"/>
    <n v="542.82435480000004"/>
    <n v="3.96119834825E-3"/>
    <n v="509.149725402"/>
    <n v="153.157693913"/>
    <n v="108.355086542"/>
    <n v="849.55602817700003"/>
    <n v="530.13811855599999"/>
    <n v="189.29820598399999"/>
    <n v="94.649102992099998"/>
  </r>
  <r>
    <n v="5157"/>
    <x v="2"/>
    <x v="2"/>
    <n v="0"/>
    <n v="0"/>
    <n v="388.39577386500002"/>
    <n v="4.0540805258499997E-3"/>
    <n v="84.455288787100002"/>
    <n v="826.05696295099995"/>
    <n v="469.30567662999999"/>
    <n v="156.11951341"/>
    <n v="78.059756705200002"/>
  </r>
  <r>
    <n v="5157"/>
    <x v="2"/>
    <x v="3"/>
    <n v="1859.3293991999999"/>
    <n v="0.117962360246"/>
    <n v="587.71676005799998"/>
    <n v="567.10638727100002"/>
    <n v="126.740672598"/>
    <n v="819.13553144299999"/>
    <n v="1184.22556573"/>
    <n v="257.196027813"/>
    <n v="128.59801390600001"/>
  </r>
  <r>
    <n v="5157"/>
    <x v="2"/>
    <x v="4"/>
    <n v="0"/>
    <n v="0"/>
    <n v="430.75561628100002"/>
    <n v="7.0262724234599998E-3"/>
    <n v="92.934586241399998"/>
    <n v="908.28437935900001"/>
    <n v="506.93812733999999"/>
    <n v="178.74133090800001"/>
    <n v="89.370665454199994"/>
  </r>
  <r>
    <n v="5157"/>
    <x v="2"/>
    <x v="5"/>
    <n v="0"/>
    <n v="0"/>
    <n v="330.76546737000001"/>
    <n v="2.7313059898600002E-4"/>
    <n v="73.092141945700007"/>
    <n v="834.72072587299999"/>
    <n v="621.23467615699997"/>
    <n v="139.94231698199999"/>
    <n v="69.971158490899995"/>
  </r>
  <r>
    <n v="5157"/>
    <x v="2"/>
    <x v="6"/>
    <n v="0"/>
    <n v="0"/>
    <n v="258.44525652700003"/>
    <n v="9.3567905434400003E-5"/>
    <n v="57.357739612000003"/>
    <n v="792.87453155200001"/>
    <n v="726.09152283699996"/>
    <n v="110.76786452100001"/>
    <n v="55.383932260500004"/>
  </r>
  <r>
    <n v="5157"/>
    <x v="2"/>
    <x v="7"/>
    <n v="0"/>
    <n v="0"/>
    <n v="222.80783072899999"/>
    <n v="8.3220622347600001E-5"/>
    <n v="49.482947785699999"/>
    <n v="747.34903118900002"/>
    <n v="778.12676759299995"/>
    <n v="97.975654030100003"/>
    <n v="48.987827015000001"/>
  </r>
  <r>
    <n v="5157"/>
    <x v="2"/>
    <x v="8"/>
    <n v="12.4787208"/>
    <n v="0"/>
    <n v="234.365190617"/>
    <n v="1.2941031922599999E-4"/>
    <n v="52.054035635200002"/>
    <n v="696.36022294300005"/>
    <n v="811.10044420700001"/>
    <n v="103.960911857"/>
    <n v="51.980455928600001"/>
  </r>
  <r>
    <n v="5157"/>
    <x v="2"/>
    <x v="9"/>
    <n v="0"/>
    <n v="0"/>
    <n v="254.236107524"/>
    <n v="1.3377416613699999E-4"/>
    <n v="56.476406156800003"/>
    <n v="660.37369043299998"/>
    <n v="803.28751653799998"/>
    <n v="111.13955117899999"/>
    <n v="55.569775589599999"/>
  </r>
  <r>
    <n v="5157"/>
    <x v="2"/>
    <x v="10"/>
    <n v="598.97859840000001"/>
    <n v="0"/>
    <n v="207.48848481799999"/>
    <n v="158.74865646200001"/>
    <n v="46.068907341900001"/>
    <n v="736.86951147499997"/>
    <n v="715.06016169500003"/>
    <n v="92.184526785399996"/>
    <n v="46.092263392699998"/>
  </r>
  <r>
    <n v="5157"/>
    <x v="2"/>
    <x v="11"/>
    <n v="2470.7867184000002"/>
    <n v="0.478134156438"/>
    <n v="659.83509616200001"/>
    <n v="753.38547929799995"/>
    <n v="142.95575368600001"/>
    <n v="1186.4217077999999"/>
    <n v="1573.68345241"/>
    <n v="299.56686759500002"/>
    <n v="149.78343379699999"/>
  </r>
  <r>
    <n v="5157"/>
    <x v="3"/>
    <x v="0"/>
    <n v="343.16482200000002"/>
    <n v="1.8582537497799999E-2"/>
    <n v="395.04785967499998"/>
    <n v="87.0599572327"/>
    <n v="84.989011575700005"/>
    <n v="829.69253168600005"/>
    <n v="483.52082330100001"/>
    <n v="168.722779092"/>
    <n v="84.361389545799994"/>
  </r>
  <r>
    <n v="5157"/>
    <x v="3"/>
    <x v="1"/>
    <n v="1285.3082423999999"/>
    <n v="5.1486463223800001E-3"/>
    <n v="375.11024546200002"/>
    <n v="353.532722627"/>
    <n v="80.196536329599994"/>
    <n v="612.12345451199997"/>
    <n v="679.63887237300003"/>
    <n v="180.696624614"/>
    <n v="90.348312306899999"/>
  </r>
  <r>
    <n v="5157"/>
    <x v="3"/>
    <x v="2"/>
    <n v="424.27650720000003"/>
    <n v="0"/>
    <n v="397.64521399500001"/>
    <n v="117.953941238"/>
    <n v="86.435014176899998"/>
    <n v="770.43227646299999"/>
    <n v="473.08650648100001"/>
    <n v="151.191393377"/>
    <n v="75.595696688399997"/>
  </r>
  <r>
    <n v="5157"/>
    <x v="3"/>
    <x v="3"/>
    <n v="0"/>
    <n v="0"/>
    <n v="328.94530584300003"/>
    <n v="7.3971463200599998E-4"/>
    <n v="72.487783966699993"/>
    <n v="755.10528239500002"/>
    <n v="489.50342962399998"/>
    <n v="139.666822642"/>
    <n v="69.833411321100002"/>
  </r>
  <r>
    <n v="5157"/>
    <x v="3"/>
    <x v="4"/>
    <n v="0"/>
    <n v="0"/>
    <n v="208.40248103900001"/>
    <n v="5.9338673059400003E-5"/>
    <n v="46.213782578199996"/>
    <n v="611.07758177400001"/>
    <n v="454.92090965199998"/>
    <n v="88.060001480599993"/>
    <n v="44.030000740299997"/>
  </r>
  <r>
    <n v="5157"/>
    <x v="3"/>
    <x v="5"/>
    <n v="0"/>
    <n v="0"/>
    <n v="184.18627391199999"/>
    <n v="5.2511232406399998E-5"/>
    <n v="40.883964635399998"/>
    <n v="670.23660074700001"/>
    <n v="610.28924213100004"/>
    <n v="84.317988901299998"/>
    <n v="42.1589944507"/>
  </r>
  <r>
    <n v="5157"/>
    <x v="3"/>
    <x v="6"/>
    <n v="0"/>
    <n v="0"/>
    <n v="214.829892656"/>
    <n v="8.1528784465099998E-5"/>
    <n v="47.722901764900001"/>
    <n v="760.345899035"/>
    <n v="797.30117877700002"/>
    <n v="93.428840693200002"/>
    <n v="46.714420346600001"/>
  </r>
  <r>
    <n v="5157"/>
    <x v="3"/>
    <x v="7"/>
    <n v="0"/>
    <n v="0"/>
    <n v="220.716128223"/>
    <n v="1.02493385623E-4"/>
    <n v="49.024762397099998"/>
    <n v="746.79099405500006"/>
    <n v="855.31807163500002"/>
    <n v="97.627335987799995"/>
    <n v="48.813667993899998"/>
  </r>
  <r>
    <n v="5157"/>
    <x v="3"/>
    <x v="8"/>
    <n v="262.0531368"/>
    <n v="0"/>
    <n v="259.87335935499999"/>
    <n v="62.731914476299998"/>
    <n v="57.693132908000003"/>
    <n v="814.35706839500006"/>
    <n v="945.96068541099999"/>
    <n v="120.990692614"/>
    <n v="60.495346307200002"/>
  </r>
  <r>
    <n v="5157"/>
    <x v="3"/>
    <x v="9"/>
    <n v="193.42017240000001"/>
    <n v="0"/>
    <n v="283.05748617299997"/>
    <n v="46.910545295299997"/>
    <n v="62.871996705999997"/>
    <n v="751.50429262900002"/>
    <n v="828.73849387799999"/>
    <n v="124.98429803499999"/>
    <n v="62.492149017599999"/>
  </r>
  <r>
    <n v="5157"/>
    <x v="3"/>
    <x v="10"/>
    <n v="218.37761399999999"/>
    <n v="0"/>
    <n v="315.011444665"/>
    <n v="60.621113552700002"/>
    <n v="69.954323208000005"/>
    <n v="719.67172483900003"/>
    <n v="860.322035089"/>
    <n v="142.135911249"/>
    <n v="71.0679556244"/>
  </r>
  <r>
    <n v="5157"/>
    <x v="3"/>
    <x v="11"/>
    <n v="218.37761399999999"/>
    <n v="0"/>
    <n v="317.44239807899999"/>
    <n v="60.748829715699998"/>
    <n v="70.504261505599999"/>
    <n v="723.33781760199997"/>
    <n v="793.04862060400001"/>
    <n v="140.719603984"/>
    <n v="70.359801992200005"/>
  </r>
  <r>
    <n v="5157"/>
    <x v="4"/>
    <x v="0"/>
    <n v="1066.9306283999999"/>
    <n v="0"/>
    <n v="303.180862182"/>
    <n v="300.85815389099997"/>
    <n v="67.062941663100005"/>
    <n v="787.49571064300005"/>
    <n v="827.32655759700003"/>
    <n v="135.07672033099999"/>
    <n v="67.538360165699999"/>
  </r>
  <r>
    <n v="5157"/>
    <x v="4"/>
    <x v="1"/>
    <n v="2395.9143936"/>
    <n v="0.67844001360100004"/>
    <n v="660.29637767400004"/>
    <n v="757.31746928799998"/>
    <n v="139.71919514199999"/>
    <n v="677.24541961800003"/>
    <n v="1295.6923991900001"/>
    <n v="296.57479760699999"/>
    <n v="148.287398803"/>
  </r>
  <r>
    <n v="5157"/>
    <x v="4"/>
    <x v="2"/>
    <n v="43.675522800000003"/>
    <n v="0"/>
    <n v="380.74109784699999"/>
    <n v="5.4203453023599999E-3"/>
    <n v="80.116427743900005"/>
    <n v="724.90697782999996"/>
    <n v="338.46869926400001"/>
    <n v="139.712163584"/>
    <n v="69.856081791899996"/>
  </r>
  <r>
    <n v="5157"/>
    <x v="4"/>
    <x v="3"/>
    <n v="287.01057839999999"/>
    <n v="0"/>
    <n v="282.623217985"/>
    <n v="74.335579233000004"/>
    <n v="61.843379022800001"/>
    <n v="699.13104202399995"/>
    <n v="409.91800256400001"/>
    <n v="124.01797087999999"/>
    <n v="62.008985439999996"/>
  </r>
  <r>
    <n v="5157"/>
    <x v="4"/>
    <x v="4"/>
    <n v="1010.7763848"/>
    <n v="1.02589804154E-2"/>
    <n v="324.74649925699998"/>
    <n v="300.30940346900002"/>
    <n v="71.544619435399994"/>
    <n v="794.43681305099994"/>
    <n v="848.86192694199997"/>
    <n v="150.93679590799999"/>
    <n v="75.468397954099999"/>
  </r>
  <r>
    <n v="5157"/>
    <x v="4"/>
    <x v="5"/>
    <n v="0"/>
    <n v="0"/>
    <n v="345.61050744200003"/>
    <n v="5.8692734642499999E-3"/>
    <n v="75.923775535600001"/>
    <n v="941.49958356000002"/>
    <n v="661.54821633699999"/>
    <n v="154.98437420400001"/>
    <n v="77.492187101900001"/>
  </r>
  <r>
    <n v="5157"/>
    <x v="4"/>
    <x v="6"/>
    <n v="0"/>
    <n v="0"/>
    <n v="356.49917603400002"/>
    <n v="2.5208186628400002E-4"/>
    <n v="79.096385271100004"/>
    <n v="913.85343605200001"/>
    <n v="857.31705042099998"/>
    <n v="148.48565448700001"/>
    <n v="74.242827243500003"/>
  </r>
  <r>
    <n v="5157"/>
    <x v="4"/>
    <x v="7"/>
    <n v="0"/>
    <n v="0"/>
    <n v="274.99928788099999"/>
    <n v="1.3004060130900001E-4"/>
    <n v="61.072094500799999"/>
    <n v="803.97654551599999"/>
    <n v="845.18377125300003"/>
    <n v="119.699398192"/>
    <n v="59.849699095799998"/>
  </r>
  <r>
    <n v="5157"/>
    <x v="4"/>
    <x v="8"/>
    <n v="0"/>
    <n v="0"/>
    <n v="322.64966749799999"/>
    <n v="2.5556094023899999E-4"/>
    <n v="71.649671640400001"/>
    <n v="773.18756506099999"/>
    <n v="982.29082663099996"/>
    <n v="145.69218540200001"/>
    <n v="72.846092701100005"/>
  </r>
  <r>
    <n v="5157"/>
    <x v="4"/>
    <x v="9"/>
    <n v="0"/>
    <n v="0"/>
    <n v="339.82329521999998"/>
    <n v="2.48485550928E-4"/>
    <n v="75.464903232300003"/>
    <n v="761.80146505699997"/>
    <n v="953.79361405300006"/>
    <n v="153.654264853"/>
    <n v="76.8271324265"/>
  </r>
  <r>
    <n v="5157"/>
    <x v="4"/>
    <x v="10"/>
    <n v="87.351045600000006"/>
    <n v="0"/>
    <n v="319.81567960799998"/>
    <n v="17.058333127000001"/>
    <n v="71.057064248200007"/>
    <n v="693.74159268799997"/>
    <n v="768.848378389"/>
    <n v="137.13103314200001"/>
    <n v="68.565516571000003"/>
  </r>
  <r>
    <n v="5157"/>
    <x v="4"/>
    <x v="11"/>
    <n v="6.2393603999999998"/>
    <n v="0"/>
    <n v="224.63621590400001"/>
    <n v="7.0540111430300004E-5"/>
    <n v="49.926990894500001"/>
    <n v="510.37823991400001"/>
    <n v="536.96558376400003"/>
    <n v="92.682379875199999"/>
    <n v="46.341189937599999"/>
  </r>
  <r>
    <n v="5157"/>
    <x v="5"/>
    <x v="0"/>
    <n v="1453.7709732000001"/>
    <n v="1.6400338243399998E-2"/>
    <n v="388.44669501499999"/>
    <n v="436.47345732600002"/>
    <n v="84.948341975000005"/>
    <n v="819.687390929"/>
    <n v="1057.3603446100001"/>
    <n v="178.96286729400001"/>
    <n v="89.481433646799999"/>
  </r>
  <r>
    <n v="5157"/>
    <x v="5"/>
    <x v="1"/>
    <n v="3699.9407172000001"/>
    <n v="1.8272583476199999"/>
    <n v="552.82425122999996"/>
    <n v="1341.4410843999999"/>
    <n v="116.90558190599999"/>
    <n v="650.46772339500001"/>
    <n v="1823.2381855199999"/>
    <n v="468.35883817600001"/>
    <n v="234.179419088"/>
  </r>
  <r>
    <n v="5157"/>
    <x v="5"/>
    <x v="2"/>
    <n v="3369.2546160000002"/>
    <n v="3.13515068819"/>
    <n v="2375.9136584399998"/>
    <n v="1262.2392828699999"/>
    <n v="442.25570433500002"/>
    <n v="943.67472439699998"/>
    <n v="1225.7164514599999"/>
    <n v="780.69186938999997"/>
    <n v="390.34593469499998"/>
  </r>
  <r>
    <n v="5157"/>
    <x v="5"/>
    <x v="3"/>
    <n v="0"/>
    <n v="0"/>
    <n v="1114.0610506099999"/>
    <n v="3.2545264475699998E-2"/>
    <n v="184.32168542599999"/>
    <n v="957.43826975900004"/>
    <n v="426.74149834799999"/>
    <n v="269.054099366"/>
    <n v="134.527049683"/>
  </r>
  <r>
    <n v="5157"/>
    <x v="5"/>
    <x v="4"/>
    <n v="0"/>
    <n v="0"/>
    <n v="594.38572357500004"/>
    <n v="6.77941832088E-4"/>
    <n v="122.076569621"/>
    <n v="986.98777880900002"/>
    <n v="485.54130021600002"/>
    <n v="221.75357607999999"/>
    <n v="110.87678803999999"/>
  </r>
  <r>
    <n v="5157"/>
    <x v="5"/>
    <x v="5"/>
    <n v="0"/>
    <n v="0"/>
    <n v="363.86755664700001"/>
    <n v="1.22215322084E-4"/>
    <n v="79.401687631800002"/>
    <n v="942.26281053599996"/>
    <n v="551.66342258300006"/>
    <n v="149.599888233"/>
    <n v="74.799944116700004"/>
  </r>
  <r>
    <n v="5157"/>
    <x v="5"/>
    <x v="6"/>
    <n v="0"/>
    <n v="0"/>
    <n v="285.84055049199998"/>
    <n v="1.04537837466E-4"/>
    <n v="63.268892653100004"/>
    <n v="884.86662621000005"/>
    <n v="701.973374842"/>
    <n v="124.03592629000001"/>
    <n v="62.017963145000003"/>
  </r>
  <r>
    <n v="5157"/>
    <x v="5"/>
    <x v="7"/>
    <n v="0"/>
    <n v="0"/>
    <n v="246.17945582600001"/>
    <n v="1.0983783256E-4"/>
    <n v="54.641781850299999"/>
    <n v="795.63049819900004"/>
    <n v="806.01938747300005"/>
    <n v="109.959083964"/>
    <n v="54.979541982000001"/>
  </r>
  <r>
    <n v="5157"/>
    <x v="5"/>
    <x v="8"/>
    <n v="18.7180812"/>
    <n v="0"/>
    <n v="258.69241867099998"/>
    <n v="1.45271104449E-4"/>
    <n v="57.4458679699"/>
    <n v="756.85908066599995"/>
    <n v="875.06872404000001"/>
    <n v="116.45454062100001"/>
    <n v="58.2272703103"/>
  </r>
  <r>
    <n v="5157"/>
    <x v="5"/>
    <x v="9"/>
    <n v="355.64354279999998"/>
    <n v="6.2660441641500001E-3"/>
    <n v="404.77734775800002"/>
    <n v="94.697003254799995"/>
    <n v="89.8731281198"/>
    <n v="856.48491153700002"/>
    <n v="1128.2464449399999"/>
    <n v="184.623161114"/>
    <n v="92.311580557200003"/>
  </r>
  <r>
    <n v="5157"/>
    <x v="5"/>
    <x v="10"/>
    <n v="0"/>
    <n v="0"/>
    <n v="369.09637405799998"/>
    <n v="5.8041783137500005E-4"/>
    <n v="81.949340788000001"/>
    <n v="715.32839496199995"/>
    <n v="830.44028641800003"/>
    <n v="167.581621592"/>
    <n v="83.790810796200006"/>
  </r>
  <r>
    <n v="5157"/>
    <x v="5"/>
    <x v="11"/>
    <n v="1678.3879476"/>
    <n v="4.1777397122299997E-2"/>
    <n v="423.38368599299997"/>
    <n v="485.28436094099999"/>
    <n v="93.369887628000001"/>
    <n v="933.51624569700004"/>
    <n v="1304.3555915100001"/>
    <n v="225.12311921700001"/>
    <n v="112.561559608"/>
  </r>
  <r>
    <n v="5157"/>
    <x v="6"/>
    <x v="0"/>
    <n v="1353.9412067999999"/>
    <n v="0.48573800140899998"/>
    <n v="791.21847864599999"/>
    <n v="456.95208811200001"/>
    <n v="168.981207176"/>
    <n v="1021.04775892"/>
    <n v="875.34058085000004"/>
    <n v="308.54445883300002"/>
    <n v="154.27222941700001"/>
  </r>
  <r>
    <n v="5157"/>
    <x v="6"/>
    <x v="1"/>
    <n v="5952.3498215999998"/>
    <n v="5.9350192050099997"/>
    <n v="2357.0199968699999"/>
    <n v="2248.8798565799998"/>
    <n v="431.24413325299997"/>
    <n v="963.08914506199994"/>
    <n v="2140.9463002399998"/>
    <n v="1020.1103315300001"/>
    <n v="510.05516576500003"/>
  </r>
  <r>
    <n v="5157"/>
    <x v="6"/>
    <x v="2"/>
    <n v="3269.4248496"/>
    <n v="4.1451791011500001"/>
    <n v="3015.9275988099998"/>
    <n v="1183.2760263"/>
    <n v="500.17385742200003"/>
    <n v="693.04963344600003"/>
    <n v="1159.2155519200001"/>
    <n v="977.91963837799995"/>
    <n v="488.95981918899997"/>
  </r>
  <r>
    <n v="5157"/>
    <x v="6"/>
    <x v="3"/>
    <n v="0"/>
    <n v="0"/>
    <n v="1252.6405260900001"/>
    <n v="4.7615818047799997E-2"/>
    <n v="180.924591502"/>
    <n v="875.26601831599999"/>
    <n v="370.65703492900002"/>
    <n v="268.91568371"/>
    <n v="134.457841855"/>
  </r>
  <r>
    <n v="5157"/>
    <x v="6"/>
    <x v="4"/>
    <n v="0"/>
    <n v="0"/>
    <n v="717.72025340300002"/>
    <n v="1.3356875037900001E-3"/>
    <n v="144.17074534700001"/>
    <n v="864.06228401400006"/>
    <n v="403.76879675399999"/>
    <n v="240.32676207399999"/>
    <n v="120.16338103699999"/>
  </r>
  <r>
    <n v="5157"/>
    <x v="6"/>
    <x v="5"/>
    <n v="0"/>
    <n v="0"/>
    <n v="523.88966655700006"/>
    <n v="3.0330990146E-4"/>
    <n v="114.077356239"/>
    <n v="1139.8516072"/>
    <n v="626.16018461500005"/>
    <n v="236.170562168"/>
    <n v="118.085281084"/>
  </r>
  <r>
    <n v="5157"/>
    <x v="6"/>
    <x v="6"/>
    <n v="224.6169744"/>
    <n v="0"/>
    <n v="381.40650758499999"/>
    <n v="40.513298892100003"/>
    <n v="84.428446833300001"/>
    <n v="1035.4172051999999"/>
    <n v="635.51567770099996"/>
    <n v="153.862426911"/>
    <n v="76.931213455600002"/>
  </r>
  <r>
    <n v="5157"/>
    <x v="6"/>
    <x v="7"/>
    <n v="0"/>
    <n v="0"/>
    <n v="350.06490398300002"/>
    <n v="2.14025977169E-4"/>
    <n v="77.687345862800001"/>
    <n v="942.94833287100005"/>
    <n v="896.70260043400003"/>
    <n v="158.23428642600001"/>
    <n v="79.117143213199995"/>
  </r>
  <r>
    <n v="5157"/>
    <x v="6"/>
    <x v="8"/>
    <n v="0"/>
    <n v="0"/>
    <n v="332.19401742100001"/>
    <n v="2.6472044912299999E-4"/>
    <n v="73.757010317699994"/>
    <n v="807.766958746"/>
    <n v="948.89310280100005"/>
    <n v="151.58384831399999"/>
    <n v="75.791924157099999"/>
  </r>
  <r>
    <n v="5157"/>
    <x v="6"/>
    <x v="9"/>
    <n v="667.6115628"/>
    <n v="0"/>
    <n v="470.74755499999998"/>
    <n v="198.66711122000001"/>
    <n v="104.507481175"/>
    <n v="811.31688602500003"/>
    <n v="1179.47068999"/>
    <n v="209.30529671299999"/>
    <n v="104.652648357"/>
  </r>
  <r>
    <n v="5157"/>
    <x v="6"/>
    <x v="10"/>
    <n v="0"/>
    <n v="0"/>
    <n v="373.76950468299998"/>
    <n v="1.5476655597200001E-3"/>
    <n v="82.884819477799994"/>
    <n v="729.78601031599999"/>
    <n v="673.07215675400005"/>
    <n v="158.033273522"/>
    <n v="79.016636761000001"/>
  </r>
  <r>
    <n v="5157"/>
    <x v="6"/>
    <x v="11"/>
    <n v="4623.3660564000002"/>
    <n v="1.8821692325899999"/>
    <n v="1568.15472361"/>
    <n v="1495.13305117"/>
    <n v="321.36631894800001"/>
    <n v="1079.5639545700001"/>
    <n v="2455.4314837900001"/>
    <n v="743.66862067099999"/>
    <n v="371.83431033599999"/>
  </r>
  <r>
    <n v="5157"/>
    <x v="7"/>
    <x v="0"/>
    <n v="4142.9353056"/>
    <n v="5.7815997173499998"/>
    <n v="3097.9732675800001"/>
    <n v="1439.03617416"/>
    <n v="540.31732509999995"/>
    <n v="1068.9074392499999"/>
    <n v="1566.6495259799999"/>
    <n v="1048.06099786"/>
    <n v="524.030498932"/>
  </r>
  <r>
    <n v="5157"/>
    <x v="7"/>
    <x v="1"/>
    <n v="2670.4462512"/>
    <n v="2.4472501426300002"/>
    <n v="2454.631922"/>
    <n v="986.46582007899997"/>
    <n v="405.25025619100001"/>
    <n v="883.64854209999999"/>
    <n v="1019.05768783"/>
    <n v="847.347438818"/>
    <n v="423.673719409"/>
  </r>
  <r>
    <n v="5157"/>
    <x v="7"/>
    <x v="2"/>
    <n v="648.89348159999997"/>
    <n v="2.3993461299499998E-2"/>
    <n v="1130.69406213"/>
    <n v="188.02131893000001"/>
    <n v="178.76501463100001"/>
    <n v="717.77066554800001"/>
    <n v="423.96468566700003"/>
    <n v="279.82286033000003"/>
    <n v="139.91143016500001"/>
  </r>
  <r>
    <n v="5157"/>
    <x v="7"/>
    <x v="3"/>
    <n v="0"/>
    <n v="0"/>
    <n v="681.38952651399995"/>
    <n v="1.03408886626E-2"/>
    <n v="131.641308412"/>
    <n v="914.63887814700001"/>
    <n v="411.79835176199998"/>
    <n v="258.50646870399999"/>
    <n v="129.25323435199999"/>
  </r>
  <r>
    <n v="5157"/>
    <x v="7"/>
    <x v="4"/>
    <n v="0"/>
    <n v="0"/>
    <n v="562.28994251500001"/>
    <n v="5.7602512941199997E-4"/>
    <n v="121.85051332499999"/>
    <n v="988.22159352100005"/>
    <n v="503.69582083400002"/>
    <n v="227.097030158"/>
    <n v="113.548515079"/>
  </r>
  <r>
    <n v="5157"/>
    <x v="7"/>
    <x v="5"/>
    <n v="542.82435480000004"/>
    <n v="0"/>
    <n v="479.26093055000001"/>
    <n v="150.37960208800001"/>
    <n v="103.433293568"/>
    <n v="1100.72803254"/>
    <n v="754.14179228600005"/>
    <n v="209.04670434100001"/>
    <n v="104.523352171"/>
  </r>
  <r>
    <n v="5157"/>
    <x v="7"/>
    <x v="6"/>
    <n v="0"/>
    <n v="0"/>
    <n v="310.25885465099998"/>
    <n v="1.5775452540099999E-4"/>
    <n v="68.388073411099995"/>
    <n v="817.31600322899999"/>
    <n v="570.25539409999999"/>
    <n v="118.207755413"/>
    <n v="59.103877706600002"/>
  </r>
  <r>
    <n v="5157"/>
    <x v="7"/>
    <x v="7"/>
    <n v="0"/>
    <n v="0"/>
    <n v="239.988925435"/>
    <n v="9.4373032292799998E-5"/>
    <n v="53.2045322305"/>
    <n v="792.56840316099999"/>
    <n v="742.28653921"/>
    <n v="108.52198670200001"/>
    <n v="54.260993351099998"/>
  </r>
  <r>
    <n v="5157"/>
    <x v="7"/>
    <x v="8"/>
    <n v="0"/>
    <n v="0"/>
    <n v="237.83936428300001"/>
    <n v="1.55336634485E-4"/>
    <n v="52.770731707000003"/>
    <n v="713.57826167300004"/>
    <n v="856.57284742700006"/>
    <n v="114.75381685799999"/>
    <n v="57.376908428900002"/>
  </r>
  <r>
    <n v="5157"/>
    <x v="7"/>
    <x v="9"/>
    <n v="143.50528919999999"/>
    <n v="0"/>
    <n v="276.10283344700002"/>
    <n v="38.039923718600001"/>
    <n v="61.326308566400002"/>
    <n v="693.19917107699996"/>
    <n v="787.48538388999998"/>
    <n v="121.70018485"/>
    <n v="60.850092425"/>
  </r>
  <r>
    <n v="5157"/>
    <x v="7"/>
    <x v="10"/>
    <n v="711.28708559999995"/>
    <n v="9.2419257674200006E-3"/>
    <n v="312.96171833"/>
    <n v="194.36449549899999"/>
    <n v="69.483165236199994"/>
    <n v="790.31640854399996"/>
    <n v="908.99754537599995"/>
    <n v="140.51938525899999"/>
    <n v="70.259692629499995"/>
  </r>
  <r>
    <n v="5157"/>
    <x v="7"/>
    <x v="11"/>
    <n v="730.00516679999998"/>
    <n v="7.7441622371199996E-3"/>
    <n v="312.61651720200001"/>
    <n v="197.40345948500001"/>
    <n v="69.1884607768"/>
    <n v="817.925844267"/>
    <n v="717.04893135400005"/>
    <n v="132.95887066200001"/>
    <n v="66.479435331000005"/>
  </r>
  <r>
    <n v="5157"/>
    <x v="8"/>
    <x v="0"/>
    <n v="349.40418240000002"/>
    <n v="0"/>
    <n v="260.15632910900001"/>
    <n v="93.3957085272"/>
    <n v="57.665485785500003"/>
    <n v="700.11200808700005"/>
    <n v="621.85766630099999"/>
    <n v="111.513740911"/>
    <n v="55.756870455399998"/>
  </r>
  <r>
    <n v="5157"/>
    <x v="8"/>
    <x v="1"/>
    <n v="2308.5633480000001"/>
    <n v="2.20465990721E-2"/>
    <n v="509.17575605600001"/>
    <n v="688.81014235299995"/>
    <n v="109.333624589"/>
    <n v="798.70511866599998"/>
    <n v="1223.7068783699999"/>
    <n v="229.019282715"/>
    <n v="114.509641358"/>
  </r>
  <r>
    <n v="5157"/>
    <x v="8"/>
    <x v="2"/>
    <n v="1690.8666684"/>
    <n v="0.15974393150800001"/>
    <n v="628.36815805100002"/>
    <n v="507.12967013799999"/>
    <n v="131.86629945199999"/>
    <n v="884.11980810199998"/>
    <n v="957.24691953900003"/>
    <n v="280.14086293600002"/>
    <n v="140.07043146800001"/>
  </r>
  <r>
    <n v="5157"/>
    <x v="8"/>
    <x v="3"/>
    <n v="480.4307508"/>
    <n v="3.4850400874400001E-3"/>
    <n v="446.93341093100003"/>
    <n v="106.100129018"/>
    <n v="93.725774354099997"/>
    <n v="776.13441413600003"/>
    <n v="432.99849056699998"/>
    <n v="170.79987647799999"/>
    <n v="85.399938239099995"/>
  </r>
  <r>
    <n v="5157"/>
    <x v="8"/>
    <x v="4"/>
    <n v="106.06912680000001"/>
    <n v="0"/>
    <n v="239.556009174"/>
    <n v="11.472671890200001"/>
    <n v="51.519315160399998"/>
    <n v="602.85200293599996"/>
    <n v="254.26796798500001"/>
    <n v="100.343991467"/>
    <n v="50.171995733400003"/>
  </r>
  <r>
    <n v="5157"/>
    <x v="8"/>
    <x v="5"/>
    <n v="0"/>
    <n v="0"/>
    <n v="386.82880235800002"/>
    <n v="5.0986488729700004E-4"/>
    <n v="85.633286548599997"/>
    <n v="939.21164148900004"/>
    <n v="680.23227938000002"/>
    <n v="179.470104639"/>
    <n v="89.735052319399998"/>
  </r>
  <r>
    <n v="5157"/>
    <x v="8"/>
    <x v="6"/>
    <n v="0"/>
    <n v="0"/>
    <n v="303.76226264299999"/>
    <n v="1.2028574655599999E-4"/>
    <n v="67.492632280099997"/>
    <n v="790.26535106799997"/>
    <n v="678.57167660599998"/>
    <n v="121.32454058"/>
    <n v="60.662270289799999"/>
  </r>
  <r>
    <n v="5157"/>
    <x v="8"/>
    <x v="7"/>
    <n v="0"/>
    <n v="0"/>
    <n v="325.45893569499998"/>
    <n v="2.2122933625799999E-4"/>
    <n v="72.253975577700004"/>
    <n v="871.81468883699995"/>
    <n v="991.65790825700003"/>
    <n v="150.511725622"/>
    <n v="75.255862810899998"/>
  </r>
  <r>
    <n v="5157"/>
    <x v="8"/>
    <x v="8"/>
    <n v="0"/>
    <n v="0"/>
    <n v="333.71508339899998"/>
    <n v="2.33296268595E-4"/>
    <n v="74.132905151900005"/>
    <n v="768.98164452200001"/>
    <n v="919.13864278999995"/>
    <n v="145.56879783599999"/>
    <n v="72.784398918099996"/>
  </r>
  <r>
    <n v="5157"/>
    <x v="8"/>
    <x v="9"/>
    <n v="187.180812"/>
    <n v="0"/>
    <n v="341.85696050899998"/>
    <n v="41.643648913"/>
    <n v="75.904713434100003"/>
    <n v="868.10818308600005"/>
    <n v="963.29244605700001"/>
    <n v="157.108112861"/>
    <n v="78.554056430399996"/>
  </r>
  <r>
    <n v="5157"/>
    <x v="8"/>
    <x v="10"/>
    <n v="442.9945884"/>
    <n v="0"/>
    <n v="507.53482634"/>
    <n v="123.504763715"/>
    <n v="112.67335040899999"/>
    <n v="925.238529782"/>
    <n v="1147.8149177800001"/>
    <n v="232.514094382"/>
    <n v="116.257047191"/>
  </r>
  <r>
    <n v="5157"/>
    <x v="8"/>
    <x v="11"/>
    <n v="661.37220239999999"/>
    <n v="8.1786148915400005E-3"/>
    <n v="508.90234850399997"/>
    <n v="169.862641266"/>
    <n v="112.98878364399999"/>
    <n v="943.08659252899997"/>
    <n v="1031.3473076499999"/>
    <n v="224.31847843400001"/>
    <n v="112.15923921700001"/>
  </r>
  <r>
    <n v="5157"/>
    <x v="9"/>
    <x v="0"/>
    <n v="8984.6789759999992"/>
    <n v="12.2744912206"/>
    <n v="3508.3784375999999"/>
    <n v="3711.2632800599999"/>
    <n v="625.480004463"/>
    <n v="1213.8904126800001"/>
    <n v="2860.56049106"/>
    <n v="1396.21163998"/>
    <n v="698.10581998800001"/>
  </r>
  <r>
    <n v="5157"/>
    <x v="9"/>
    <x v="1"/>
    <n v="929.66469959999995"/>
    <n v="0.19387885964900001"/>
    <n v="1472.78589229"/>
    <n v="273.957751293"/>
    <n v="217.225923051"/>
    <n v="685.16361116400003"/>
    <n v="501.07170864300002"/>
    <n v="341.56425631399998"/>
    <n v="170.78212815699999"/>
  </r>
  <r>
    <n v="5157"/>
    <x v="9"/>
    <x v="2"/>
    <n v="5234.8233756"/>
    <n v="8.7024308158999997"/>
    <n v="4235.8800302199998"/>
    <n v="2259.3765346700002"/>
    <n v="664.47980402899998"/>
    <n v="861.23407009799996"/>
    <n v="1441.2799210000001"/>
    <n v="1385.5257943900001"/>
    <n v="692.76289719700003"/>
  </r>
  <r>
    <n v="5157"/>
    <x v="9"/>
    <x v="3"/>
    <n v="43.675522800000003"/>
    <n v="0"/>
    <n v="1198.3314964599999"/>
    <n v="3.2406688146399998"/>
    <n v="181.189961195"/>
    <n v="887.17461810500004"/>
    <n v="382.728450823"/>
    <n v="283.466223254"/>
    <n v="141.733111627"/>
  </r>
  <r>
    <n v="5157"/>
    <x v="9"/>
    <x v="4"/>
    <n v="0"/>
    <n v="0"/>
    <n v="589.11162716599995"/>
    <n v="5.9501994707300001E-4"/>
    <n v="117.508736699"/>
    <n v="730.60573161399998"/>
    <n v="329.66161946900002"/>
    <n v="203.92368005"/>
    <n v="101.961840025"/>
  </r>
  <r>
    <n v="5157"/>
    <x v="9"/>
    <x v="5"/>
    <n v="655.13284199999998"/>
    <n v="1.5601783185000001E-2"/>
    <n v="622.21109529499995"/>
    <n v="199.28400160199999"/>
    <n v="131.87269112999999"/>
    <n v="1167.3639026000001"/>
    <n v="656.77444149400003"/>
    <n v="277.62549908900002"/>
    <n v="138.81274954400001"/>
  </r>
  <r>
    <n v="5157"/>
    <x v="9"/>
    <x v="6"/>
    <n v="0"/>
    <n v="0"/>
    <n v="534.16112901899999"/>
    <n v="1.97020498819E-3"/>
    <n v="116.067558714"/>
    <n v="1190.9486841099999"/>
    <n v="709.773290223"/>
    <n v="216.47895346499999"/>
    <n v="108.239476732"/>
  </r>
  <r>
    <n v="5157"/>
    <x v="9"/>
    <x v="7"/>
    <n v="0"/>
    <n v="0"/>
    <n v="415.16582185700003"/>
    <n v="2.7175110487799998E-4"/>
    <n v="91.852306334999994"/>
    <n v="1030.6648738199999"/>
    <n v="891.67922657600002"/>
    <n v="177.46348333099999"/>
    <n v="88.731741665399994"/>
  </r>
  <r>
    <n v="5157"/>
    <x v="9"/>
    <x v="8"/>
    <n v="0"/>
    <n v="0"/>
    <n v="328.00214920799999"/>
    <n v="1.8804385990700001E-4"/>
    <n v="72.816780437800006"/>
    <n v="813.93973288400002"/>
    <n v="846.877507928"/>
    <n v="141.11707723699999"/>
    <n v="70.558538618699998"/>
  </r>
  <r>
    <n v="5157"/>
    <x v="9"/>
    <x v="9"/>
    <n v="6.2393603999999998"/>
    <n v="0"/>
    <n v="304.53699622800002"/>
    <n v="1.91295685454E-4"/>
    <n v="67.633095862499999"/>
    <n v="722.10785454100005"/>
    <n v="837.31189076500004"/>
    <n v="134.94447975599999"/>
    <n v="67.472239877800007"/>
  </r>
  <r>
    <n v="5157"/>
    <x v="9"/>
    <x v="10"/>
    <n v="0"/>
    <n v="0"/>
    <n v="222.53441984200001"/>
    <n v="8.5462151657099994E-5"/>
    <n v="49.425970564099998"/>
    <n v="603.49752968799999"/>
    <n v="672.24138782199998"/>
    <n v="98.791531325600005"/>
    <n v="49.395765662800002"/>
  </r>
  <r>
    <n v="5157"/>
    <x v="9"/>
    <x v="11"/>
    <n v="898.46789760000001"/>
    <n v="4.58441238668E-3"/>
    <n v="255.479743724"/>
    <n v="247.53210580999999"/>
    <n v="56.640389060899999"/>
    <n v="745.01305673599995"/>
    <n v="774.18799621000005"/>
    <n v="109.599473378"/>
    <n v="54.799736688800003"/>
  </r>
  <r>
    <n v="5157"/>
    <x v="10"/>
    <x v="0"/>
    <n v="2221.2123024000002"/>
    <n v="0.68845696959400005"/>
    <n v="278.21272906600001"/>
    <n v="675.13610329300002"/>
    <n v="60.873559257899998"/>
    <n v="763.362424046"/>
    <n v="1203.48740701"/>
    <n v="186.67207787699999"/>
    <n v="93.336038938599998"/>
  </r>
  <r>
    <n v="5157"/>
    <x v="10"/>
    <x v="1"/>
    <n v="3325.5790932"/>
    <n v="2.4617532343100001"/>
    <n v="1376.91933408"/>
    <n v="1237.21977283"/>
    <n v="275.39983306900001"/>
    <n v="589.86388764399999"/>
    <n v="1399.0999428"/>
    <n v="592.61390443400001"/>
    <n v="296.306952217"/>
  </r>
  <r>
    <n v="5157"/>
    <x v="10"/>
    <x v="2"/>
    <n v="2027.79213"/>
    <n v="2.1056665806299999"/>
    <n v="1917.4162954799999"/>
    <n v="697.77503511500004"/>
    <n v="329.63874121399999"/>
    <n v="925.32640927700004"/>
    <n v="851.359503593"/>
    <n v="598.57847175100005"/>
    <n v="299.28923587600002"/>
  </r>
  <r>
    <n v="5157"/>
    <x v="10"/>
    <x v="3"/>
    <n v="368.1222636"/>
    <n v="0"/>
    <n v="852.70809133499995"/>
    <n v="101.976179565"/>
    <n v="159.71230756"/>
    <n v="1117.57055825"/>
    <n v="561.27811904700002"/>
    <n v="318.92340582899999"/>
    <n v="159.46170291499999"/>
  </r>
  <r>
    <n v="5157"/>
    <x v="10"/>
    <x v="4"/>
    <n v="0"/>
    <n v="0"/>
    <n v="624.74699395499999"/>
    <n v="8.1725660934399999E-4"/>
    <n v="132.24532535700001"/>
    <n v="1038.25050872"/>
    <n v="547.45938572800003"/>
    <n v="228.652231086"/>
    <n v="114.326115543"/>
  </r>
  <r>
    <n v="5157"/>
    <x v="10"/>
    <x v="5"/>
    <n v="0"/>
    <n v="0"/>
    <n v="381.326459876"/>
    <n v="1.8757992858099999E-4"/>
    <n v="83.715277500200003"/>
    <n v="1035.2831882099999"/>
    <n v="705.58540160999996"/>
    <n v="169.62329225600001"/>
    <n v="84.811646128000007"/>
  </r>
  <r>
    <n v="5157"/>
    <x v="10"/>
    <x v="6"/>
    <n v="0"/>
    <n v="0"/>
    <n v="324.60653085799999"/>
    <n v="1.64302066428E-4"/>
    <n v="71.970435818200002"/>
    <n v="901.49649360199999"/>
    <n v="816.38567103800005"/>
    <n v="138.39844690999999"/>
    <n v="69.199223455199999"/>
  </r>
  <r>
    <n v="5157"/>
    <x v="10"/>
    <x v="7"/>
    <n v="0"/>
    <n v="0"/>
    <n v="273.70801852900001"/>
    <n v="1.61523386488E-4"/>
    <n v="60.757755623100003"/>
    <n v="822.946442983"/>
    <n v="908.70075935700004"/>
    <n v="124.29071121699999"/>
    <n v="62.145355608499997"/>
  </r>
  <r>
    <n v="5157"/>
    <x v="10"/>
    <x v="8"/>
    <n v="0"/>
    <n v="0"/>
    <n v="272.30944526899998"/>
    <n v="1.5207322690299999E-4"/>
    <n v="60.507832721"/>
    <n v="704.78567926599999"/>
    <n v="791.75487405399997"/>
    <n v="114.831321371"/>
    <n v="57.415660685500001"/>
  </r>
  <r>
    <n v="5157"/>
    <x v="10"/>
    <x v="9"/>
    <n v="1172.9997552"/>
    <n v="2.2084313172700001E-2"/>
    <n v="319.24352367900002"/>
    <n v="360.93844357099999"/>
    <n v="70.6583709927"/>
    <n v="826.11292446300001"/>
    <n v="1324.3316349500001"/>
    <n v="172.17569940300001"/>
    <n v="86.087849701300001"/>
  </r>
  <r>
    <n v="5157"/>
    <x v="10"/>
    <x v="10"/>
    <n v="1322.7444048"/>
    <n v="0.199200028178"/>
    <n v="557.83984150699996"/>
    <n v="424.366073986"/>
    <n v="121.23618315900001"/>
    <n v="1036.28197206"/>
    <n v="1143.6729914800001"/>
    <n v="236.70014838"/>
    <n v="118.35007419"/>
  </r>
  <r>
    <n v="5157"/>
    <x v="10"/>
    <x v="11"/>
    <n v="3138.3982811999999"/>
    <n v="0.55481757352799999"/>
    <n v="1203.7629118299999"/>
    <n v="944.33962681499997"/>
    <n v="248.983492818"/>
    <n v="1264.63548315"/>
    <n v="1626.9776538399999"/>
    <n v="520.74281533299995"/>
    <n v="260.37140766700003"/>
  </r>
  <r>
    <n v="5157"/>
    <x v="11"/>
    <x v="0"/>
    <n v="3905.8396103999999"/>
    <n v="4.2160839178299998"/>
    <n v="2068.5892726500001"/>
    <n v="1267.39916913"/>
    <n v="390.10470706000001"/>
    <n v="983.01759033999997"/>
    <n v="1588.4884139799999"/>
    <n v="889.75516673100003"/>
    <n v="444.87758336600001"/>
  </r>
  <r>
    <n v="5157"/>
    <x v="11"/>
    <x v="1"/>
    <n v="74.872324800000001"/>
    <n v="0"/>
    <n v="1018.02137167"/>
    <n v="12.829355747999999"/>
    <n v="165.74518395000001"/>
    <n v="725.64930715200001"/>
    <n v="314.95120708399998"/>
    <n v="209.75579086100001"/>
    <n v="104.87789543"/>
  </r>
  <r>
    <n v="5157"/>
    <x v="11"/>
    <x v="2"/>
    <n v="0"/>
    <n v="0"/>
    <n v="725.06644507600004"/>
    <n v="1.9860650614099999E-3"/>
    <n v="149.98986662499999"/>
    <n v="981.58843590699996"/>
    <n v="514.14537675199995"/>
    <n v="275.39942385799998"/>
    <n v="137.69971192899999"/>
  </r>
  <r>
    <n v="5157"/>
    <x v="11"/>
    <x v="3"/>
    <n v="0"/>
    <n v="0"/>
    <n v="370.72626739499998"/>
    <n v="1.5121365188999999E-4"/>
    <n v="80.7246167996"/>
    <n v="850.97562528399999"/>
    <n v="468.46043488200002"/>
    <n v="160.33597086399999"/>
    <n v="80.167985431800005"/>
  </r>
  <r>
    <n v="5157"/>
    <x v="11"/>
    <x v="4"/>
    <n v="0"/>
    <n v="0"/>
    <n v="292.540779902"/>
    <n v="8.1452841985500004E-5"/>
    <n v="64.756395069600003"/>
    <n v="832.09035517200005"/>
    <n v="544.58295154400003"/>
    <n v="121.592158904"/>
    <n v="60.796079451899999"/>
  </r>
  <r>
    <n v="5157"/>
    <x v="11"/>
    <x v="5"/>
    <n v="0"/>
    <n v="0"/>
    <n v="187.79827415299999"/>
    <n v="3.8532807002799997E-5"/>
    <n v="41.696392566199997"/>
    <n v="664.42255567799998"/>
    <n v="514.23061230200005"/>
    <n v="78.667842929800003"/>
    <n v="39.333921464900001"/>
  </r>
  <r>
    <n v="5157"/>
    <x v="11"/>
    <x v="6"/>
    <n v="0"/>
    <n v="0"/>
    <n v="210.113097369"/>
    <n v="7.6986029496299999E-5"/>
    <n v="46.673258632500001"/>
    <n v="739.27853937600003"/>
    <n v="733.66529980899998"/>
    <n v="90.959264215499999"/>
    <n v="45.479632107800001"/>
  </r>
  <r>
    <n v="5157"/>
    <x v="11"/>
    <x v="7"/>
    <n v="0"/>
    <n v="0"/>
    <n v="218.27908527299999"/>
    <n v="1.1127312188399999E-4"/>
    <n v="48.458431211600001"/>
    <n v="756.26142594700002"/>
    <n v="882.15229923499999"/>
    <n v="101.78845665599999"/>
    <n v="50.894228328200001"/>
  </r>
  <r>
    <n v="5157"/>
    <x v="11"/>
    <x v="8"/>
    <n v="530.34563400000002"/>
    <n v="0"/>
    <n v="279.30194443300002"/>
    <n v="147.83781475699999"/>
    <n v="61.993432551399998"/>
    <n v="841.90350772700003"/>
    <n v="1040.6872084500001"/>
    <n v="130.124135698"/>
    <n v="65.062067849000002"/>
  </r>
  <r>
    <n v="5157"/>
    <x v="11"/>
    <x v="9"/>
    <n v="0"/>
    <n v="0"/>
    <n v="335.564058945"/>
    <n v="6.5655939309999995E-4"/>
    <n v="74.500970799800001"/>
    <n v="766.66956474000006"/>
    <n v="873.287388212"/>
    <n v="149.709250959"/>
    <n v="74.854625479500001"/>
  </r>
  <r>
    <n v="5157"/>
    <x v="11"/>
    <x v="10"/>
    <n v="1653.4305059999999"/>
    <n v="4.5728077267799998E-3"/>
    <n v="402.68924890199997"/>
    <n v="509.53453261300001"/>
    <n v="88.970171399099996"/>
    <n v="839.83921823200001"/>
    <n v="1301.2031528699999"/>
    <n v="224.99276908499999"/>
    <n v="112.496384542"/>
  </r>
  <r>
    <n v="5157"/>
    <x v="11"/>
    <x v="11"/>
    <n v="1216.6752779999999"/>
    <n v="0.42726987033800001"/>
    <n v="870.12138083900004"/>
    <n v="387.30840831199998"/>
    <n v="187.540268389"/>
    <n v="1088.80058803"/>
    <n v="1020.2954856699999"/>
    <n v="340.60398611900001"/>
    <n v="170.30199306"/>
  </r>
  <r>
    <n v="5157"/>
    <x v="12"/>
    <x v="0"/>
    <n v="3057.2865959999999"/>
    <n v="0.72850260265599998"/>
    <n v="1092.7050089100001"/>
    <n v="959.18606208300002"/>
    <n v="226.44264047499999"/>
    <n v="895.33789691300001"/>
    <n v="1036.55972535"/>
    <n v="480.96436442599997"/>
    <n v="240.48218221299999"/>
  </r>
  <r>
    <n v="5157"/>
    <x v="12"/>
    <x v="1"/>
    <n v="9533.7426911999992"/>
    <n v="13.026677011"/>
    <n v="4816.0289727700001"/>
    <n v="4833.5550999799998"/>
    <n v="816.30395714799999"/>
    <n v="797.11312907800004"/>
    <n v="2291.5817202399999"/>
    <n v="1898.2292134700001"/>
    <n v="949.11460673399995"/>
  </r>
  <r>
    <n v="5157"/>
    <x v="12"/>
    <x v="2"/>
    <n v="3144.6376415999998"/>
    <n v="4.4839416741200004"/>
    <n v="2964.4197114799999"/>
    <n v="1236.3947985699999"/>
    <n v="416.86090010499998"/>
    <n v="886.36384829099995"/>
    <n v="836.21028717499996"/>
    <n v="756.73118795799996"/>
    <n v="378.36559397899998"/>
  </r>
  <r>
    <n v="5157"/>
    <x v="12"/>
    <x v="3"/>
    <n v="199.65953279999999"/>
    <n v="0.23250387492399999"/>
    <n v="1795.53946658"/>
    <n v="51.396826892699998"/>
    <n v="266.86505289799999"/>
    <n v="830.05508995699995"/>
    <n v="363.52802283199998"/>
    <n v="364.88515370699997"/>
    <n v="182.44257685400001"/>
  </r>
  <r>
    <n v="5157"/>
    <x v="12"/>
    <x v="4"/>
    <n v="81.111685199999997"/>
    <n v="0"/>
    <n v="718.39532467200002"/>
    <n v="14.9292341397"/>
    <n v="137.63658467799999"/>
    <n v="758.76695818799999"/>
    <n v="323.95489453599998"/>
    <n v="231.41294985799999"/>
    <n v="115.706474929"/>
  </r>
  <r>
    <n v="5157"/>
    <x v="12"/>
    <x v="5"/>
    <n v="0"/>
    <n v="0"/>
    <n v="537.16485314399995"/>
    <n v="3.7981345010700002E-4"/>
    <n v="116.09498109800001"/>
    <n v="876.098774628"/>
    <n v="404.74261939100001"/>
    <n v="232.15315663800001"/>
    <n v="116.07657831900001"/>
  </r>
  <r>
    <n v="5157"/>
    <x v="12"/>
    <x v="6"/>
    <n v="0"/>
    <n v="0"/>
    <n v="591.73882057599997"/>
    <n v="3.1452874463300002E-4"/>
    <n v="130.963556807"/>
    <n v="1255.6286306100001"/>
    <n v="727.16782006599999"/>
    <n v="253.13715120500001"/>
    <n v="126.568575602"/>
  </r>
  <r>
    <n v="5157"/>
    <x v="12"/>
    <x v="7"/>
    <n v="0"/>
    <n v="0"/>
    <n v="458.98836333200001"/>
    <n v="3.4026351657200001E-4"/>
    <n v="101.877897413"/>
    <n v="1101.74498027"/>
    <n v="946.87859944599995"/>
    <n v="202.272787327"/>
    <n v="101.13639366300001"/>
  </r>
  <r>
    <n v="5157"/>
    <x v="12"/>
    <x v="8"/>
    <n v="0"/>
    <n v="0"/>
    <n v="323.53909103400002"/>
    <n v="1.7800141869700001E-4"/>
    <n v="71.923119566500006"/>
    <n v="726.97687809000001"/>
    <n v="705.24507228799996"/>
    <n v="128.095876804"/>
    <n v="64.047938402100002"/>
  </r>
  <r>
    <n v="5157"/>
    <x v="12"/>
    <x v="9"/>
    <n v="0"/>
    <n v="0"/>
    <n v="277.41289242200003"/>
    <n v="1.6172930135199999E-4"/>
    <n v="61.601486381199997"/>
    <n v="698.98721036300003"/>
    <n v="781.08764569499999"/>
    <n v="125.972135811"/>
    <n v="62.986067905399999"/>
  </r>
  <r>
    <n v="5157"/>
    <x v="12"/>
    <x v="10"/>
    <n v="667.6115628"/>
    <n v="0"/>
    <n v="242.709904419"/>
    <n v="162.31079998499999"/>
    <n v="53.8755126537"/>
    <n v="758.30906665999998"/>
    <n v="713.89855818599995"/>
    <n v="105.774875267"/>
    <n v="52.887437633399998"/>
  </r>
  <r>
    <n v="5157"/>
    <x v="12"/>
    <x v="11"/>
    <n v="205.8988932"/>
    <n v="0"/>
    <n v="219.17277373799999"/>
    <n v="40.513798957699997"/>
    <n v="48.639764035699997"/>
    <n v="703.44461377300001"/>
    <n v="566.706190429"/>
    <n v="99.295748702500006"/>
    <n v="49.647874351299997"/>
  </r>
  <r>
    <n v="5157"/>
    <x v="13"/>
    <x v="0"/>
    <n v="711.28708559999995"/>
    <n v="8.9169467983999991E-3"/>
    <n v="230.57725871900001"/>
    <n v="186.25964175499999"/>
    <n v="51.1628733776"/>
    <n v="705.92586693299995"/>
    <n v="699.45922155599999"/>
    <n v="99.464424896599994"/>
    <n v="49.732212448299997"/>
  </r>
  <r>
    <n v="5157"/>
    <x v="13"/>
    <x v="1"/>
    <n v="492.90947160000002"/>
    <n v="0"/>
    <n v="173.49089016100001"/>
    <n v="133.70164423700001"/>
    <n v="38.2620750898"/>
    <n v="530.05565002599997"/>
    <n v="433.03101514999997"/>
    <n v="75.057643112700006"/>
    <n v="37.528821556300002"/>
  </r>
  <r>
    <n v="5157"/>
    <x v="13"/>
    <x v="2"/>
    <n v="561.54243599999995"/>
    <n v="2.4765667758500001E-3"/>
    <n v="143.18721260999999"/>
    <n v="120.326030901"/>
    <n v="31.6810412998"/>
    <n v="608.30140070799996"/>
    <n v="351.88921564999998"/>
    <n v="59.339876426700002"/>
    <n v="29.6699382133"/>
  </r>
  <r>
    <n v="5157"/>
    <x v="13"/>
    <x v="3"/>
    <n v="1129.3242324"/>
    <n v="1.37599892052E-2"/>
    <n v="315.61988889999998"/>
    <n v="325.54050029699999"/>
    <n v="68.8753929027"/>
    <n v="810.68960814000002"/>
    <n v="805.20819995900001"/>
    <n v="144.78054854499999"/>
    <n v="72.390274272499994"/>
  </r>
  <r>
    <n v="5157"/>
    <x v="13"/>
    <x v="4"/>
    <n v="455.47330920000002"/>
    <n v="0"/>
    <n v="176.48972625499999"/>
    <n v="121.143361754"/>
    <n v="38.797852051900001"/>
    <n v="565.96601973999998"/>
    <n v="483.06738337500002"/>
    <n v="86.670132279300006"/>
    <n v="43.335066139699997"/>
  </r>
  <r>
    <n v="5157"/>
    <x v="13"/>
    <x v="5"/>
    <n v="56.154243600000001"/>
    <n v="0"/>
    <n v="227.638202949"/>
    <n v="8.5299309151999996"/>
    <n v="50.351924799499997"/>
    <n v="792.24924139200004"/>
    <n v="505.85782968000001"/>
    <n v="94.7404566206"/>
    <n v="47.3702283103"/>
  </r>
  <r>
    <n v="5157"/>
    <x v="13"/>
    <x v="6"/>
    <n v="18.7180812"/>
    <n v="0"/>
    <n v="247.56445369400001"/>
    <n v="1.4437761919499999E-4"/>
    <n v="54.954180064100001"/>
    <n v="808.52879619400005"/>
    <n v="774.20338560300002"/>
    <n v="108.803341035"/>
    <n v="54.401670517299998"/>
  </r>
  <r>
    <n v="5157"/>
    <x v="13"/>
    <x v="7"/>
    <n v="0"/>
    <n v="0"/>
    <n v="263.07032685500002"/>
    <n v="1.4311146968900001E-4"/>
    <n v="58.411403101200001"/>
    <n v="802.04910221499995"/>
    <n v="906.335906658"/>
    <n v="119.74198031900001"/>
    <n v="59.870990159599998"/>
  </r>
  <r>
    <n v="5157"/>
    <x v="13"/>
    <x v="8"/>
    <n v="0"/>
    <n v="0"/>
    <n v="229.86286657100001"/>
    <n v="9.7031020234900005E-5"/>
    <n v="51.079532583599999"/>
    <n v="667.64721970999994"/>
    <n v="731.21269121600005"/>
    <n v="96.621303866000005"/>
    <n v="48.310651933000003"/>
  </r>
  <r>
    <n v="5157"/>
    <x v="13"/>
    <x v="9"/>
    <n v="0"/>
    <n v="0"/>
    <n v="432.88665032900002"/>
    <n v="5.6314269848199998E-4"/>
    <n v="96.069726839500007"/>
    <n v="817.12627156300005"/>
    <n v="1234.27864135"/>
    <n v="209.07016469199999"/>
    <n v="104.535082346"/>
  </r>
  <r>
    <n v="5157"/>
    <x v="13"/>
    <x v="10"/>
    <n v="49.914883199999998"/>
    <n v="0"/>
    <n v="350.22241567999998"/>
    <n v="2.1325211147499998"/>
    <n v="77.826790671099999"/>
    <n v="653.21475911799996"/>
    <n v="718.31287556899997"/>
    <n v="147.20001255"/>
    <n v="73.600006274899997"/>
  </r>
  <r>
    <n v="5157"/>
    <x v="13"/>
    <x v="11"/>
    <n v="193.42017240000001"/>
    <n v="0"/>
    <n v="330.28816425000002"/>
    <n v="55.439715814400003"/>
    <n v="73.360436878300007"/>
    <n v="702.63016972299999"/>
    <n v="809.44860352900002"/>
    <n v="146.61538038800001"/>
    <n v="73.307690194100005"/>
  </r>
  <r>
    <n v="5157"/>
    <x v="14"/>
    <x v="0"/>
    <n v="549.06371520000005"/>
    <n v="6.7751508552099998E-3"/>
    <n v="248.703054288"/>
    <n v="152.99559011700001"/>
    <n v="55.238002075899999"/>
    <n v="623.19985858799998"/>
    <n v="641.43658099499999"/>
    <n v="103.848698099"/>
    <n v="51.924349049600004"/>
  </r>
  <r>
    <n v="5157"/>
    <x v="14"/>
    <x v="1"/>
    <n v="3999.4300164000001"/>
    <n v="1.75157572375"/>
    <n v="1106.68789782"/>
    <n v="1253.9811109899999"/>
    <n v="229.13852083099999"/>
    <n v="643.51730097999996"/>
    <n v="1920.937291"/>
    <n v="529.78495529999998"/>
    <n v="264.89247764999999"/>
  </r>
  <r>
    <n v="5157"/>
    <x v="14"/>
    <x v="2"/>
    <n v="2121.3825360000001"/>
    <n v="2.8595665670099999"/>
    <n v="1968.1308926500001"/>
    <n v="694.533172197"/>
    <n v="347.708587448"/>
    <n v="960.30132399700005"/>
    <n v="1023.17555123"/>
    <n v="656.145789799"/>
    <n v="328.07289489999999"/>
  </r>
  <r>
    <n v="5157"/>
    <x v="14"/>
    <x v="3"/>
    <n v="1285.3082423999999"/>
    <n v="0.40087296834899999"/>
    <n v="1084.44951096"/>
    <n v="412.82267728199997"/>
    <n v="206.94312720100001"/>
    <n v="940.344666179"/>
    <n v="773.32787375800001"/>
    <n v="414.21046432899999"/>
    <n v="207.105232164"/>
  </r>
  <r>
    <n v="5157"/>
    <x v="14"/>
    <x v="4"/>
    <n v="68.632964400000006"/>
    <n v="0"/>
    <n v="613.21811516100001"/>
    <n v="2.1409828865099998"/>
    <n v="123.622449356"/>
    <n v="1000.31479195"/>
    <n v="437.09017742700001"/>
    <n v="228.54785708"/>
    <n v="114.27392854"/>
  </r>
  <r>
    <n v="5157"/>
    <x v="14"/>
    <x v="5"/>
    <n v="0"/>
    <n v="0"/>
    <n v="498.75385917"/>
    <n v="5.22984756484E-4"/>
    <n v="108.947739625"/>
    <n v="1127.1482720500001"/>
    <n v="683.09255444099995"/>
    <n v="215.79991922799999"/>
    <n v="107.899959614"/>
  </r>
  <r>
    <n v="5157"/>
    <x v="14"/>
    <x v="6"/>
    <n v="0"/>
    <n v="0"/>
    <n v="353.86323703699998"/>
    <n v="1.6147561113199999E-4"/>
    <n v="78.3373251684"/>
    <n v="953.37289104499996"/>
    <n v="777.23287408399995"/>
    <n v="149.83293294399999"/>
    <n v="74.916466471899994"/>
  </r>
  <r>
    <n v="5157"/>
    <x v="14"/>
    <x v="7"/>
    <n v="0"/>
    <n v="0"/>
    <n v="342.329501908"/>
    <n v="2.6153432271199998E-4"/>
    <n v="76.008184741700006"/>
    <n v="862.91882132900002"/>
    <n v="930.90017776499997"/>
    <n v="148.498272144"/>
    <n v="74.249136072100001"/>
  </r>
  <r>
    <n v="5157"/>
    <x v="14"/>
    <x v="8"/>
    <n v="99.829766399999997"/>
    <n v="0"/>
    <n v="285.28969472099999"/>
    <n v="21.322860474100001"/>
    <n v="63.376431178099999"/>
    <n v="771.99472755399995"/>
    <n v="811.60078442999998"/>
    <n v="123.05533852799999"/>
    <n v="61.527669263999996"/>
  </r>
  <r>
    <n v="5157"/>
    <x v="14"/>
    <x v="9"/>
    <n v="1179.2391156000001"/>
    <n v="6.2318954115000002E-3"/>
    <n v="235.683920677"/>
    <n v="338.75410063800001"/>
    <n v="52.129427758299997"/>
    <n v="761.22577232900005"/>
    <n v="944.37477596500003"/>
    <n v="113.327464471"/>
    <n v="56.663732235300003"/>
  </r>
  <r>
    <n v="5157"/>
    <x v="14"/>
    <x v="10"/>
    <n v="0"/>
    <n v="0"/>
    <n v="290.13920342099999"/>
    <n v="4.3242721206000001E-3"/>
    <n v="64.044457849500006"/>
    <n v="740.37383127600003"/>
    <n v="603.60022526"/>
    <n v="122.03016063299999"/>
    <n v="61.015080316300001"/>
  </r>
  <r>
    <n v="5157"/>
    <x v="14"/>
    <x v="11"/>
    <n v="0"/>
    <n v="0"/>
    <n v="238.75961588600001"/>
    <n v="1.3610541387400001E-4"/>
    <n v="52.951165173500002"/>
    <n v="625.65718110199998"/>
    <n v="629.73187848700002"/>
    <n v="108.54988192"/>
    <n v="54.274940960099997"/>
  </r>
  <r>
    <n v="5157"/>
    <x v="15"/>
    <x v="0"/>
    <n v="3132.1589208"/>
    <n v="0.20725799454900001"/>
    <n v="632.18234061700002"/>
    <n v="1187.78558742"/>
    <n v="133.931076461"/>
    <n v="871.00083783399998"/>
    <n v="1220.7399558499999"/>
    <n v="272.74973013300001"/>
    <n v="136.374865067"/>
  </r>
  <r>
    <n v="5157"/>
    <x v="15"/>
    <x v="1"/>
    <n v="4760.6319851999997"/>
    <n v="3.7690488921799998"/>
    <n v="1330.3724234599999"/>
    <n v="2217.0352775699998"/>
    <n v="251.73260406099999"/>
    <n v="781.33472346300005"/>
    <n v="1198.5216519600001"/>
    <n v="679.73830642099995"/>
    <n v="339.86915320999998"/>
  </r>
  <r>
    <n v="5157"/>
    <x v="15"/>
    <x v="2"/>
    <n v="243.3350556"/>
    <n v="0.11727976218699999"/>
    <n v="1231.00209853"/>
    <n v="71.810982983499997"/>
    <n v="191.175514776"/>
    <n v="580.01507197299998"/>
    <n v="311.66339790500001"/>
    <n v="216.18543223099999"/>
    <n v="108.092716115"/>
  </r>
  <r>
    <n v="5157"/>
    <x v="15"/>
    <x v="3"/>
    <n v="935.90405999999996"/>
    <n v="2.86750468422E-2"/>
    <n v="863.67608264700004"/>
    <n v="259.16348076399998"/>
    <n v="157.321098194"/>
    <n v="860.29500089299995"/>
    <n v="604.788172777"/>
    <n v="326.60167661899999"/>
    <n v="163.30083830999999"/>
  </r>
  <r>
    <n v="5157"/>
    <x v="15"/>
    <x v="4"/>
    <n v="0"/>
    <n v="0"/>
    <n v="554.75303079399998"/>
    <n v="2.18392346657E-3"/>
    <n v="113.57294235000001"/>
    <n v="886.08699184199997"/>
    <n v="423.91558720799998"/>
    <n v="204.00301947"/>
    <n v="102.001509735"/>
  </r>
  <r>
    <n v="5157"/>
    <x v="15"/>
    <x v="5"/>
    <n v="0"/>
    <n v="0"/>
    <n v="417.35938730700002"/>
    <n v="3.0425096738699998E-4"/>
    <n v="91.242061479"/>
    <n v="1093.8977873700001"/>
    <n v="671.20544676700001"/>
    <n v="191.352570477"/>
    <n v="95.6762852385"/>
  </r>
  <r>
    <n v="5157"/>
    <x v="15"/>
    <x v="6"/>
    <n v="18.7180812"/>
    <n v="0"/>
    <n v="335.94744926300001"/>
    <n v="1.37815898768E-4"/>
    <n v="74.4638376435"/>
    <n v="938.72191054999996"/>
    <n v="704.63090370999998"/>
    <n v="133.687361036"/>
    <n v="66.843680518200003"/>
  </r>
  <r>
    <n v="5157"/>
    <x v="15"/>
    <x v="7"/>
    <n v="0"/>
    <n v="0"/>
    <n v="259.84379215400003"/>
    <n v="1.12949814161E-4"/>
    <n v="57.684790838200001"/>
    <n v="830.07751584699997"/>
    <n v="808.23349488999997"/>
    <n v="114.52488052699999"/>
    <n v="57.2624402637"/>
  </r>
  <r>
    <n v="5157"/>
    <x v="15"/>
    <x v="8"/>
    <n v="0"/>
    <n v="0"/>
    <n v="242.567294062"/>
    <n v="1.3699114934500001E-4"/>
    <n v="53.845576971299998"/>
    <n v="737.478179791"/>
    <n v="865.86258314600002"/>
    <n v="113.337136211"/>
    <n v="56.6685681055"/>
  </r>
  <r>
    <n v="5157"/>
    <x v="15"/>
    <x v="9"/>
    <n v="6.2393603999999998"/>
    <n v="0"/>
    <n v="287.597162336"/>
    <n v="1.4935453836400001E-4"/>
    <n v="63.917659184500003"/>
    <n v="660.764635838"/>
    <n v="772.60721321999995"/>
    <n v="119.108964231"/>
    <n v="59.554482115699997"/>
  </r>
  <r>
    <n v="5157"/>
    <x v="15"/>
    <x v="10"/>
    <n v="1110.6061512000001"/>
    <n v="9.0719870587400008E-3"/>
    <n v="248.058609631"/>
    <n v="323.88695802699999"/>
    <n v="54.925819824000001"/>
    <n v="707.246684394"/>
    <n v="926.01242677400001"/>
    <n v="121.67808311899999"/>
    <n v="60.839041559599998"/>
  </r>
  <r>
    <n v="5157"/>
    <x v="15"/>
    <x v="11"/>
    <n v="1172.9997552"/>
    <n v="6.6661847618900003E-6"/>
    <n v="343.41761454200002"/>
    <n v="315.89989139099998"/>
    <n v="75.734182177500003"/>
    <n v="934.37056908399995"/>
    <n v="849.44848189899994"/>
    <n v="156.3216783"/>
    <n v="78.160839150000001"/>
  </r>
  <r>
    <n v="5157"/>
    <x v="16"/>
    <x v="0"/>
    <n v="480.4307508"/>
    <n v="0"/>
    <n v="308.05891250399998"/>
    <n v="127.645164188"/>
    <n v="67.678765838000004"/>
    <n v="729.85687101799999"/>
    <n v="562.13435723600003"/>
    <n v="128.058354998"/>
    <n v="64.029177499200003"/>
  </r>
  <r>
    <n v="5157"/>
    <x v="16"/>
    <x v="1"/>
    <n v="237.09569519999999"/>
    <n v="0"/>
    <n v="242.07391808599999"/>
    <n v="61.966507212000003"/>
    <n v="53.338647660699998"/>
    <n v="601.15510466900002"/>
    <n v="439.23364204400002"/>
    <n v="102.21251026100001"/>
    <n v="51.106255130500003"/>
  </r>
  <r>
    <n v="5157"/>
    <x v="16"/>
    <x v="2"/>
    <n v="193.42017240000001"/>
    <n v="0"/>
    <n v="213.75914072099999"/>
    <n v="42.006047013699998"/>
    <n v="47.386877317600003"/>
    <n v="626.09945113599997"/>
    <n v="423.62543205399999"/>
    <n v="85.641968894399994"/>
    <n v="42.820984447199997"/>
  </r>
  <r>
    <n v="5157"/>
    <x v="16"/>
    <x v="3"/>
    <n v="37.436162400000001"/>
    <n v="0"/>
    <n v="115.26944998"/>
    <n v="2.4133475789399999E-5"/>
    <n v="25.581796428200001"/>
    <n v="470.05088052899998"/>
    <n v="306.668410962"/>
    <n v="50.279708400399997"/>
    <n v="25.139854200199999"/>
  </r>
  <r>
    <n v="5157"/>
    <x v="16"/>
    <x v="4"/>
    <n v="162.22337039999999"/>
    <n v="0"/>
    <n v="124.44540375299999"/>
    <n v="43.540976673599999"/>
    <n v="27.630357596100001"/>
    <n v="553.28608633900001"/>
    <n v="455.651717835"/>
    <n v="56.1415622548"/>
    <n v="28.0707811274"/>
  </r>
  <r>
    <n v="5157"/>
    <x v="16"/>
    <x v="5"/>
    <n v="0"/>
    <n v="0"/>
    <n v="133.25593384199999"/>
    <n v="3.7655348340100001E-5"/>
    <n v="29.590694859900001"/>
    <n v="605.51977008699998"/>
    <n v="570.27015518200005"/>
    <n v="60.186218936499998"/>
    <n v="30.093109468200002"/>
  </r>
  <r>
    <n v="5157"/>
    <x v="16"/>
    <x v="6"/>
    <n v="0"/>
    <n v="0"/>
    <n v="154.39948912599999"/>
    <n v="4.3793878540600002E-5"/>
    <n v="34.289667860999998"/>
    <n v="689.5248828"/>
    <n v="740.77459985200005"/>
    <n v="69.354409654700007"/>
    <n v="34.677204827300002"/>
  </r>
  <r>
    <n v="5157"/>
    <x v="16"/>
    <x v="7"/>
    <n v="0"/>
    <n v="0"/>
    <n v="170.81943162600001"/>
    <n v="6.6943069589300006E-5"/>
    <n v="37.934800192700003"/>
    <n v="685.14539872800003"/>
    <n v="796.70232849199999"/>
    <n v="77.113162046900001"/>
    <n v="38.556581023500001"/>
  </r>
  <r>
    <n v="5157"/>
    <x v="16"/>
    <x v="8"/>
    <n v="0"/>
    <n v="0"/>
    <n v="230.02188210599999"/>
    <n v="1.3422124156199999E-4"/>
    <n v="51.081466186900002"/>
    <n v="688.33714542400003"/>
    <n v="889.47617006600001"/>
    <n v="104.010666391"/>
    <n v="52.005333195600002"/>
  </r>
  <r>
    <n v="5157"/>
    <x v="16"/>
    <x v="9"/>
    <n v="436.75522799999999"/>
    <n v="0"/>
    <n v="202.491038347"/>
    <n v="125.167676966"/>
    <n v="44.967144446799999"/>
    <n v="592.00268320299995"/>
    <n v="733.261661893"/>
    <n v="87.806367089700004"/>
    <n v="43.903183544900003"/>
  </r>
  <r>
    <n v="5157"/>
    <x v="16"/>
    <x v="10"/>
    <n v="1353.9412067999999"/>
    <n v="1.9935542735600002E-2"/>
    <n v="354.69188729699999"/>
    <n v="394.83815972100001"/>
    <n v="77.616416904100006"/>
    <n v="975.22106673200005"/>
    <n v="1046.00164397"/>
    <n v="163.88019623299999"/>
    <n v="81.940098116499996"/>
  </r>
  <r>
    <n v="5157"/>
    <x v="16"/>
    <x v="11"/>
    <n v="1809.414516"/>
    <n v="0.14316534518999999"/>
    <n v="619.41781820599999"/>
    <n v="573.86373510800001"/>
    <n v="132.49869431400001"/>
    <n v="809.34304528799998"/>
    <n v="1281.0522782999999"/>
    <n v="269.85052264000001"/>
    <n v="134.92526132"/>
  </r>
  <r>
    <n v="5157"/>
    <x v="17"/>
    <x v="0"/>
    <n v="0"/>
    <n v="0"/>
    <n v="388.49394126300001"/>
    <n v="4.70848147983E-3"/>
    <n v="83.736625750399995"/>
    <n v="817.93045673300003"/>
    <n v="493.35810791400002"/>
    <n v="168.32789648100001"/>
    <n v="84.163948240400003"/>
  </r>
  <r>
    <n v="5157"/>
    <x v="17"/>
    <x v="1"/>
    <n v="3849.6853667999999"/>
    <n v="1.5868805855000001"/>
    <n v="1122.0277858699999"/>
    <n v="1402.4282883000001"/>
    <n v="226.07258675899999"/>
    <n v="706.89378551100003"/>
    <n v="1443.7131495599999"/>
    <n v="496.63976219400001"/>
    <n v="248.31988109700001"/>
  </r>
  <r>
    <n v="5157"/>
    <x v="17"/>
    <x v="2"/>
    <n v="2639.2494492000001"/>
    <n v="1.74201947217"/>
    <n v="2001.3356123000001"/>
    <n v="1065.00786677"/>
    <n v="352.85421734400001"/>
    <n v="833.20596517000001"/>
    <n v="920.57721649200005"/>
    <n v="724.63332965899997"/>
    <n v="362.31666482899999"/>
  </r>
  <r>
    <n v="5157"/>
    <x v="17"/>
    <x v="3"/>
    <n v="892.22853720000001"/>
    <n v="1.8456028230300001E-2"/>
    <n v="1099.70978676"/>
    <n v="273.796585284"/>
    <n v="196.57402739"/>
    <n v="817.95362294100005"/>
    <n v="685.80164907200003"/>
    <n v="374.11448743900002"/>
    <n v="187.05724371900001"/>
  </r>
  <r>
    <n v="5157"/>
    <x v="17"/>
    <x v="4"/>
    <n v="293.2499388"/>
    <n v="1.0973008956999999E-2"/>
    <n v="747.89338828799998"/>
    <n v="80.270244059500001"/>
    <n v="141.52458548199999"/>
    <n v="897.65499152999996"/>
    <n v="476.35543836599999"/>
    <n v="252.419540603"/>
    <n v="126.20977030100001"/>
  </r>
  <r>
    <n v="5157"/>
    <x v="17"/>
    <x v="5"/>
    <n v="0"/>
    <n v="0"/>
    <n v="430.22574013500002"/>
    <n v="5.7859798058800004E-4"/>
    <n v="91.9509880584"/>
    <n v="866.67976557199995"/>
    <n v="429.23670694399999"/>
    <n v="170.87861590700001"/>
    <n v="85.439307953599993"/>
  </r>
  <r>
    <n v="5157"/>
    <x v="17"/>
    <x v="6"/>
    <n v="18.7180812"/>
    <n v="0"/>
    <n v="392.83054719799998"/>
    <n v="1.93786728869E-4"/>
    <n v="86.712257467100002"/>
    <n v="1001.38638229"/>
    <n v="669.47071909199997"/>
    <n v="164.743552698"/>
    <n v="82.371776349100003"/>
  </r>
  <r>
    <n v="5157"/>
    <x v="17"/>
    <x v="7"/>
    <n v="0"/>
    <n v="0"/>
    <n v="363.57374672700001"/>
    <n v="2.5019468414799999E-4"/>
    <n v="80.643507040700001"/>
    <n v="963.74331466900003"/>
    <n v="956.586803057"/>
    <n v="166.59416593500001"/>
    <n v="83.297082967600005"/>
  </r>
  <r>
    <n v="5157"/>
    <x v="17"/>
    <x v="8"/>
    <n v="0"/>
    <n v="0"/>
    <n v="313.13048540900002"/>
    <n v="1.790583021E-4"/>
    <n v="69.560158645800001"/>
    <n v="757.64135692399998"/>
    <n v="833.60961364399998"/>
    <n v="134.086479981"/>
    <n v="67.043239990399996"/>
  </r>
  <r>
    <n v="5157"/>
    <x v="17"/>
    <x v="9"/>
    <n v="205.8988932"/>
    <n v="0"/>
    <n v="296.48761664400001"/>
    <n v="54.735983518600001"/>
    <n v="65.811522688300002"/>
    <n v="749.34301469699994"/>
    <n v="936.65515188999996"/>
    <n v="139.97639056"/>
    <n v="69.988195280200003"/>
  </r>
  <r>
    <n v="5157"/>
    <x v="17"/>
    <x v="10"/>
    <n v="804.87749159999998"/>
    <n v="3.5401064763899998E-3"/>
    <n v="329.424409599"/>
    <n v="232.75546897500001"/>
    <n v="73.013591429399995"/>
    <n v="791.56956420100005"/>
    <n v="808.26310403699995"/>
    <n v="142.33725141599999"/>
    <n v="71.168625708199997"/>
  </r>
  <r>
    <n v="5157"/>
    <x v="17"/>
    <x v="11"/>
    <n v="1148.0423135999999"/>
    <n v="1.37175423557E-2"/>
    <n v="327.22295988399998"/>
    <n v="321.52949280199999"/>
    <n v="72.236764592900002"/>
    <n v="792.35512982399996"/>
    <n v="891.035509843"/>
    <n v="153.403751731"/>
    <n v="76.701875865299996"/>
  </r>
  <r>
    <n v="5157"/>
    <x v="18"/>
    <x v="0"/>
    <n v="343.16482200000002"/>
    <n v="0"/>
    <n v="276.28986268800003"/>
    <n v="96.306480518699999"/>
    <n v="60.757953846299998"/>
    <n v="665.98837699900002"/>
    <n v="521.14240862500003"/>
    <n v="116.387189581"/>
    <n v="58.193594790299997"/>
  </r>
  <r>
    <n v="5157"/>
    <x v="18"/>
    <x v="1"/>
    <n v="4667.0415792000003"/>
    <n v="4.4230264369899999"/>
    <n v="1178.2436396000001"/>
    <n v="1578.6116608699999"/>
    <n v="242.560198958"/>
    <n v="725.617284509"/>
    <n v="2183.3734822400002"/>
    <n v="708.38423533800005"/>
    <n v="354.19211766900003"/>
  </r>
  <r>
    <n v="5157"/>
    <x v="18"/>
    <x v="2"/>
    <n v="449.23394880000001"/>
    <n v="1.6643861572500002E-2"/>
    <n v="1275.5331840700001"/>
    <n v="124.048714721"/>
    <n v="235.496460574"/>
    <n v="986.51424216600003"/>
    <n v="515.70119878900005"/>
    <n v="301.440790865"/>
    <n v="150.72039543299999"/>
  </r>
  <r>
    <n v="5157"/>
    <x v="18"/>
    <x v="3"/>
    <n v="393.07970519999998"/>
    <n v="2.2731061580599999E-2"/>
    <n v="733.22979341400003"/>
    <n v="116.082708225"/>
    <n v="143.02370374399999"/>
    <n v="841.36565962899999"/>
    <n v="502.09560614700001"/>
    <n v="248.49734891400001"/>
    <n v="124.24867445700001"/>
  </r>
  <r>
    <n v="5157"/>
    <x v="18"/>
    <x v="4"/>
    <n v="0"/>
    <n v="0"/>
    <n v="557.92956503699997"/>
    <n v="1.11027780291E-3"/>
    <n v="120.77492902100001"/>
    <n v="1034.16607325"/>
    <n v="581.47249870099995"/>
    <n v="213.70924624599999"/>
    <n v="106.854623123"/>
  </r>
  <r>
    <n v="5157"/>
    <x v="18"/>
    <x v="5"/>
    <n v="0"/>
    <n v="0"/>
    <n v="277.59117892799998"/>
    <n v="9.8777091650100005E-5"/>
    <n v="61.162862867900003"/>
    <n v="827.87015826799995"/>
    <n v="563.02878218399997"/>
    <n v="125.990549378"/>
    <n v="62.9952746891"/>
  </r>
  <r>
    <n v="5157"/>
    <x v="18"/>
    <x v="6"/>
    <n v="0"/>
    <n v="0"/>
    <n v="260.05547637699999"/>
    <n v="1.02124675598E-4"/>
    <n v="57.692905545499997"/>
    <n v="820.44733058500003"/>
    <n v="743.873883234"/>
    <n v="113.806109073"/>
    <n v="56.903054536500001"/>
  </r>
  <r>
    <n v="5157"/>
    <x v="18"/>
    <x v="7"/>
    <n v="0"/>
    <n v="0"/>
    <n v="239.76585961800001"/>
    <n v="9.8048814993899997E-5"/>
    <n v="53.258355405800003"/>
    <n v="761.53872377100004"/>
    <n v="780.08616682000002"/>
    <n v="103.243854501"/>
    <n v="51.621927250399999"/>
  </r>
  <r>
    <n v="5157"/>
    <x v="18"/>
    <x v="8"/>
    <n v="0"/>
    <n v="0"/>
    <n v="261.49935400999999"/>
    <n v="1.83833402389E-4"/>
    <n v="58.064318688999997"/>
    <n v="707.62851228900001"/>
    <n v="894.78163633099996"/>
    <n v="119.487632444"/>
    <n v="59.743816221800003"/>
  </r>
  <r>
    <n v="5157"/>
    <x v="18"/>
    <x v="9"/>
    <n v="3475.3237428000002"/>
    <n v="1.48565953857"/>
    <n v="739.89354963400001"/>
    <n v="1141.3198648600001"/>
    <n v="158.26188669999999"/>
    <n v="1033.82740795"/>
    <n v="1779.0610391600001"/>
    <n v="365.64641147700002"/>
    <n v="182.823205739"/>
  </r>
  <r>
    <n v="5157"/>
    <x v="18"/>
    <x v="10"/>
    <n v="355.64354279999998"/>
    <n v="0"/>
    <n v="549.415223266"/>
    <n v="100.224959016"/>
    <n v="114.76585042000001"/>
    <n v="845.06658333799999"/>
    <n v="468.187112426"/>
    <n v="188.58525608799999"/>
    <n v="94.292628043799994"/>
  </r>
  <r>
    <n v="5157"/>
    <x v="18"/>
    <x v="11"/>
    <n v="3887.1215292000002"/>
    <n v="2.8558946155"/>
    <n v="892.85551133299998"/>
    <n v="1253.77309126"/>
    <n v="187.588491092"/>
    <n v="1109.86166736"/>
    <n v="1635.1526155900001"/>
    <n v="593.24015158700001"/>
    <n v="296.62007579300001"/>
  </r>
  <r>
    <n v="5157"/>
    <x v="19"/>
    <x v="0"/>
    <n v="4935.3340764000004"/>
    <n v="8.1643996717699991"/>
    <n v="3876.5532857399999"/>
    <n v="2226.7234575500001"/>
    <n v="653.66786074499998"/>
    <n v="1111.1895252899999"/>
    <n v="1498.4162749100001"/>
    <n v="1162.71112236"/>
    <n v="581.35556117800002"/>
  </r>
  <r>
    <n v="5157"/>
    <x v="19"/>
    <x v="1"/>
    <n v="1453.7709732000001"/>
    <n v="0.91311624383300005"/>
    <n v="1585.1851877900001"/>
    <n v="457.29420573300001"/>
    <n v="252.95053146999999"/>
    <n v="714.19628991100001"/>
    <n v="625.91987219800001"/>
    <n v="466.91615942499999"/>
    <n v="233.458079712"/>
  </r>
  <r>
    <n v="5157"/>
    <x v="19"/>
    <x v="2"/>
    <n v="1154.2816740000001"/>
    <n v="0.24217106364300001"/>
    <n v="925.33947064799997"/>
    <n v="328.57875182700002"/>
    <n v="154.785676306"/>
    <n v="725.93790483700002"/>
    <n v="448.736504927"/>
    <n v="306.11884362400002"/>
    <n v="153.05942181200001"/>
  </r>
  <r>
    <n v="5157"/>
    <x v="19"/>
    <x v="3"/>
    <n v="549.06371520000005"/>
    <n v="6.9049648450900001E-3"/>
    <n v="898.01934785499998"/>
    <n v="167.61691694999999"/>
    <n v="175.84443009200001"/>
    <n v="961.44672162799998"/>
    <n v="585.88261412999998"/>
    <n v="346.04096952800001"/>
    <n v="173.020484764"/>
  </r>
  <r>
    <n v="5157"/>
    <x v="19"/>
    <x v="4"/>
    <n v="168.4627308"/>
    <n v="2.1525241559300001E-3"/>
    <n v="619.05642994300001"/>
    <n v="46.574558759399999"/>
    <n v="124.455877257"/>
    <n v="885.65967946299997"/>
    <n v="431.16094190500002"/>
    <n v="235.69054316899999"/>
    <n v="117.845271584"/>
  </r>
  <r>
    <n v="5157"/>
    <x v="19"/>
    <x v="5"/>
    <n v="0"/>
    <n v="0"/>
    <n v="461.76780254599998"/>
    <n v="5.6475451455300003E-4"/>
    <n v="100.611894909"/>
    <n v="967.19211025899995"/>
    <n v="527.16442442499999"/>
    <n v="196.96243533699999"/>
    <n v="98.481217668499994"/>
  </r>
  <r>
    <n v="5157"/>
    <x v="19"/>
    <x v="6"/>
    <n v="0"/>
    <n v="0"/>
    <n v="410.79992622899999"/>
    <n v="2.19572585882E-4"/>
    <n v="90.976055760999998"/>
    <n v="1036.30227767"/>
    <n v="739.71862835599995"/>
    <n v="172.24908374899999"/>
    <n v="86.124541874599998"/>
  </r>
  <r>
    <n v="5157"/>
    <x v="19"/>
    <x v="7"/>
    <n v="0"/>
    <n v="0"/>
    <n v="321.11296344099998"/>
    <n v="1.6692925423500001E-4"/>
    <n v="71.284362693099993"/>
    <n v="889.74575738999999"/>
    <n v="854.63674063099995"/>
    <n v="140.86407610699999"/>
    <n v="70.432038053599996"/>
  </r>
  <r>
    <n v="5157"/>
    <x v="19"/>
    <x v="8"/>
    <n v="193.42017240000001"/>
    <n v="0"/>
    <n v="307.43023544099998"/>
    <n v="43.861075550499997"/>
    <n v="68.280203813200004"/>
    <n v="826.73643845100003"/>
    <n v="857.25263523299998"/>
    <n v="135.03996962900001"/>
    <n v="67.519984814300003"/>
  </r>
  <r>
    <n v="5157"/>
    <x v="19"/>
    <x v="9"/>
    <n v="917.18597880000004"/>
    <n v="0"/>
    <n v="398.13800602399999"/>
    <n v="282.61408692399999"/>
    <n v="88.120538551099997"/>
    <n v="810.87052515599999"/>
    <n v="1078.2690832999999"/>
    <n v="172.05179668"/>
    <n v="86.025898340200001"/>
  </r>
  <r>
    <n v="5157"/>
    <x v="19"/>
    <x v="10"/>
    <n v="199.65953279999999"/>
    <n v="0"/>
    <n v="326.53207497099999"/>
    <n v="54.570095221800003"/>
    <n v="72.261563739300001"/>
    <n v="757.59701500300002"/>
    <n v="746.17072335099999"/>
    <n v="154.856182754"/>
    <n v="77.428091376899999"/>
  </r>
  <r>
    <n v="5157"/>
    <x v="19"/>
    <x v="11"/>
    <n v="1821.8932368000001"/>
    <n v="0.489472956279"/>
    <n v="286.65689909899999"/>
    <n v="570.62529481599995"/>
    <n v="63.184326808999998"/>
    <n v="612.26302183300004"/>
    <n v="1217.6922719700001"/>
    <n v="188.461353621"/>
    <n v="94.2306768105"/>
  </r>
  <r>
    <n v="5157"/>
    <x v="20"/>
    <x v="0"/>
    <n v="62.393604000000003"/>
    <n v="0"/>
    <n v="497.951656953"/>
    <n v="10.6991126054"/>
    <n v="107.301356923"/>
    <n v="770.88064958999996"/>
    <n v="381.462917925"/>
    <n v="144.85490148400001"/>
    <n v="72.427450742199994"/>
  </r>
  <r>
    <n v="5157"/>
    <x v="20"/>
    <x v="1"/>
    <n v="1566.0794604"/>
    <n v="0.25181283511199998"/>
    <n v="351.53673397"/>
    <n v="479.12441758799997"/>
    <n v="76.488238628299996"/>
    <n v="703.10550450300002"/>
    <n v="923.61020728400001"/>
    <n v="202.20553222199999"/>
    <n v="101.10276611099999"/>
  </r>
  <r>
    <n v="5157"/>
    <x v="20"/>
    <x v="2"/>
    <n v="2271.1271855999998"/>
    <n v="0.59763583870199999"/>
    <n v="814.87512541599995"/>
    <n v="680.35539922299995"/>
    <n v="169.81325790899999"/>
    <n v="696.51585739300003"/>
    <n v="963.05335066199996"/>
    <n v="363.144733669"/>
    <n v="181.57236683400001"/>
  </r>
  <r>
    <n v="5157"/>
    <x v="20"/>
    <x v="3"/>
    <n v="1416.3348108"/>
    <n v="1.18178047429"/>
    <n v="1168.9715100200001"/>
    <n v="458.03374188999999"/>
    <n v="223.04842363500001"/>
    <n v="598.25363084499998"/>
    <n v="624.05155800900002"/>
    <n v="380.26701167700003"/>
    <n v="190.13350583799999"/>
  </r>
  <r>
    <n v="5157"/>
    <x v="20"/>
    <x v="4"/>
    <n v="305.72865960000001"/>
    <n v="0"/>
    <n v="502.36658440999997"/>
    <n v="76.373288502500003"/>
    <n v="100.941637629"/>
    <n v="812.62815337799998"/>
    <n v="380.869200283"/>
    <n v="214.28290142200001"/>
    <n v="107.141450711"/>
  </r>
  <r>
    <n v="5157"/>
    <x v="20"/>
    <x v="5"/>
    <n v="0"/>
    <n v="0"/>
    <n v="619.48395001899996"/>
    <n v="1.7887201719900001E-3"/>
    <n v="135.02697658100001"/>
    <n v="1108.1288222999999"/>
    <n v="620.40232390899996"/>
    <n v="269.97242004600002"/>
    <n v="134.98621002300001"/>
  </r>
  <r>
    <n v="5157"/>
    <x v="20"/>
    <x v="6"/>
    <n v="0"/>
    <n v="0"/>
    <n v="511.89311803200002"/>
    <n v="3.4881947153500001E-4"/>
    <n v="113.369829913"/>
    <n v="1062.9786588899999"/>
    <n v="830.98862706299997"/>
    <n v="209.65437453999999"/>
    <n v="104.82718727"/>
  </r>
  <r>
    <n v="5157"/>
    <x v="20"/>
    <x v="7"/>
    <n v="0"/>
    <n v="0"/>
    <n v="308.31801106900002"/>
    <n v="1.6761225357300001E-4"/>
    <n v="68.407896863999994"/>
    <n v="856.20595217899995"/>
    <n v="808.28017178499999"/>
    <n v="139.597611226"/>
    <n v="69.798805613100001"/>
  </r>
  <r>
    <n v="5157"/>
    <x v="20"/>
    <x v="8"/>
    <n v="6.2393603999999998"/>
    <n v="0"/>
    <n v="338.26199961600003"/>
    <n v="2.3118075860899999E-4"/>
    <n v="75.127271509099998"/>
    <n v="792.96001270099998"/>
    <n v="913.59706929100003"/>
    <n v="149.22746298800001"/>
    <n v="74.613731493900005"/>
  </r>
  <r>
    <n v="5157"/>
    <x v="20"/>
    <x v="9"/>
    <n v="112.3084872"/>
    <n v="0"/>
    <n v="282.200346427"/>
    <n v="17.058282793299998"/>
    <n v="62.696267747699999"/>
    <n v="768.35307529399995"/>
    <n v="774.24426430699998"/>
    <n v="121.441179011"/>
    <n v="60.720589505500001"/>
  </r>
  <r>
    <n v="5157"/>
    <x v="20"/>
    <x v="10"/>
    <n v="49.914883199999998"/>
    <n v="0"/>
    <n v="243.013495796"/>
    <n v="6.3969277091999999"/>
    <n v="54.007144814"/>
    <n v="591.56516406499998"/>
    <n v="652.01714288100004"/>
    <n v="101.15048654"/>
    <n v="50.575243269799998"/>
  </r>
  <r>
    <n v="5157"/>
    <x v="20"/>
    <x v="11"/>
    <n v="655.13284199999998"/>
    <n v="9.3230560780899994E-3"/>
    <n v="230.79698092800001"/>
    <n v="143.93058319900001"/>
    <n v="51.241138570899999"/>
    <n v="837.98835388099997"/>
    <n v="665.743060829"/>
    <n v="103.166029057"/>
    <n v="51.583014528600003"/>
  </r>
  <r>
    <n v="5157"/>
    <x v="21"/>
    <x v="0"/>
    <n v="155.98401000000001"/>
    <n v="0"/>
    <n v="191.989642151"/>
    <n v="31.7708937349"/>
    <n v="42.653161578800002"/>
    <n v="651.05419274600001"/>
    <n v="547.54908982899997"/>
    <n v="82.073691390400001"/>
    <n v="41.0368456952"/>
  </r>
  <r>
    <n v="5157"/>
    <x v="21"/>
    <x v="1"/>
    <n v="923.42533920000005"/>
    <n v="6.7751508552099998E-3"/>
    <n v="158.161136422"/>
    <n v="220.05308308599999"/>
    <n v="35.0709327581"/>
    <n v="696.51052339"/>
    <n v="534.52841307999995"/>
    <n v="67.578420494499994"/>
    <n v="33.789210247299998"/>
  </r>
  <r>
    <n v="5157"/>
    <x v="21"/>
    <x v="2"/>
    <n v="31.196802000000002"/>
    <n v="0"/>
    <n v="208.85665549800001"/>
    <n v="3.2796617961900002E-4"/>
    <n v="46.324782437499998"/>
    <n v="689.80924091999998"/>
    <n v="592.57932439499996"/>
    <n v="99.403644450499996"/>
    <n v="49.701822225299999"/>
  </r>
  <r>
    <n v="5157"/>
    <x v="21"/>
    <x v="3"/>
    <n v="524.10627360000001"/>
    <n v="0"/>
    <n v="181.952893174"/>
    <n v="118.129741487"/>
    <n v="40.376290898699999"/>
    <n v="713.34596299899999"/>
    <n v="609.77104735299997"/>
    <n v="80.956326700399998"/>
    <n v="40.478163350199999"/>
  </r>
  <r>
    <n v="5157"/>
    <x v="21"/>
    <x v="4"/>
    <n v="0"/>
    <n v="0"/>
    <n v="284.59229773499999"/>
    <n v="3.2535179648799999E-4"/>
    <n v="63.160682274499997"/>
    <n v="764.43029835100003"/>
    <n v="831.19436673999996"/>
    <n v="131.31136190000001"/>
    <n v="65.655680950100006"/>
  </r>
  <r>
    <n v="5157"/>
    <x v="21"/>
    <x v="5"/>
    <n v="0"/>
    <n v="0"/>
    <n v="287.53778283999998"/>
    <n v="1.6909472223000001E-4"/>
    <n v="63.836016260500003"/>
    <n v="746.42984257000001"/>
    <n v="869.02529965199994"/>
    <n v="133.05929855400001"/>
    <n v="66.529649276900003"/>
  </r>
  <r>
    <n v="5157"/>
    <x v="21"/>
    <x v="6"/>
    <n v="0"/>
    <n v="0"/>
    <n v="363.70015541499998"/>
    <n v="2.83798075476E-4"/>
    <n v="80.770175864699993"/>
    <n v="815.59147016700001"/>
    <n v="1006.25714395"/>
    <n v="163.794915116"/>
    <n v="81.897457557999999"/>
  </r>
  <r>
    <n v="5157"/>
    <x v="21"/>
    <x v="7"/>
    <n v="0"/>
    <n v="0"/>
    <n v="479.16210730699999"/>
    <n v="6.30766870243E-4"/>
    <n v="106.392361083"/>
    <n v="882.172326279"/>
    <n v="1182.0216602"/>
    <n v="220.12345101099999"/>
    <n v="110.061725505"/>
  </r>
  <r>
    <n v="5157"/>
    <x v="21"/>
    <x v="8"/>
    <n v="567.78179639999996"/>
    <n v="0"/>
    <n v="606.90481812999997"/>
    <n v="160.565175732"/>
    <n v="134.761734886"/>
    <n v="995.46887648200004"/>
    <n v="1254.0461565099999"/>
    <n v="270.71141001299998"/>
    <n v="135.35570500599999"/>
  </r>
  <r>
    <n v="5157"/>
    <x v="21"/>
    <x v="9"/>
    <n v="330.6861012"/>
    <n v="0"/>
    <n v="539.724296536"/>
    <n v="83.3736168808"/>
    <n v="119.790663751"/>
    <n v="973.16367540299996"/>
    <n v="1013.02085668"/>
    <n v="237.378553727"/>
    <n v="118.689276863"/>
  </r>
  <r>
    <n v="5157"/>
    <x v="21"/>
    <x v="10"/>
    <n v="617.69667960000004"/>
    <n v="0"/>
    <n v="336.883949675"/>
    <n v="199.396947114"/>
    <n v="74.674585343299995"/>
    <n v="726.40289309599996"/>
    <n v="990.38404318799996"/>
    <n v="173.08377817300001"/>
    <n v="86.541889086699996"/>
  </r>
  <r>
    <n v="5157"/>
    <x v="21"/>
    <x v="11"/>
    <n v="1110.6061512000001"/>
    <n v="9.5838608801399995E-6"/>
    <n v="492.00725026600003"/>
    <n v="309.51108503"/>
    <n v="108.19688841599999"/>
    <n v="856.83573081199995"/>
    <n v="877.99640373399995"/>
    <n v="184.59599116000001"/>
    <n v="92.297995580000006"/>
  </r>
  <r>
    <n v="5157"/>
    <x v="22"/>
    <x v="0"/>
    <n v="5340.8925024"/>
    <n v="4.0634516726400003"/>
    <n v="2119.7706432"/>
    <n v="1784.16527146"/>
    <n v="423.764365699"/>
    <n v="807.54547495899999"/>
    <n v="2546.0031756899998"/>
    <n v="1033.1144261899999"/>
    <n v="516.55721309600005"/>
  </r>
  <r>
    <n v="5157"/>
    <x v="22"/>
    <x v="1"/>
    <n v="1041.9731867999999"/>
    <n v="0.42247472949800002"/>
    <n v="1506.4246118399999"/>
    <n v="327.39604817700001"/>
    <n v="260.80679847499999"/>
    <n v="907.21681124500003"/>
    <n v="622.77848135199997"/>
    <n v="390.46523700199998"/>
    <n v="195.23261850099999"/>
  </r>
  <r>
    <n v="5157"/>
    <x v="22"/>
    <x v="2"/>
    <n v="0"/>
    <n v="0"/>
    <n v="1037.35364467"/>
    <n v="3.0051865790999999E-2"/>
    <n v="206.362308824"/>
    <n v="1319.87006443"/>
    <n v="684.17888557200001"/>
    <n v="386.75899042499998"/>
    <n v="193.37949521300001"/>
  </r>
  <r>
    <n v="5157"/>
    <x v="22"/>
    <x v="3"/>
    <n v="0"/>
    <n v="0"/>
    <n v="607.24864865100005"/>
    <n v="5.8043609333800002E-4"/>
    <n v="131.36889079700001"/>
    <n v="1061.74835753"/>
    <n v="759.24275573"/>
    <n v="261.99344622000001"/>
    <n v="130.99672311"/>
  </r>
  <r>
    <n v="5157"/>
    <x v="22"/>
    <x v="4"/>
    <n v="1148.0423135999999"/>
    <n v="6.0797410613199999E-3"/>
    <n v="688.696902927"/>
    <n v="347.714542634"/>
    <n v="150.792153684"/>
    <n v="1108.34211248"/>
    <n v="1259.06946868"/>
    <n v="291.68089479100001"/>
    <n v="145.84044739500001"/>
  </r>
  <r>
    <n v="5157"/>
    <x v="22"/>
    <x v="5"/>
    <n v="0"/>
    <n v="0"/>
    <n v="556.05535883599998"/>
    <n v="2.0123609951900002E-3"/>
    <n v="121.761809642"/>
    <n v="1037.7158850599999"/>
    <n v="909.95272758700003"/>
    <n v="241.30957243899999"/>
    <n v="120.65478622000001"/>
  </r>
  <r>
    <n v="5157"/>
    <x v="22"/>
    <x v="6"/>
    <n v="0"/>
    <n v="0"/>
    <n v="541.57858699200006"/>
    <n v="4.9604984574400004E-4"/>
    <n v="120.047832567"/>
    <n v="972.84452612799998"/>
    <n v="1029.23618857"/>
    <n v="232.49213563800001"/>
    <n v="116.246067819"/>
  </r>
  <r>
    <n v="5157"/>
    <x v="22"/>
    <x v="7"/>
    <n v="0"/>
    <n v="0"/>
    <n v="499.05699711099999"/>
    <n v="4.3844654585599999E-4"/>
    <n v="110.818514681"/>
    <n v="903.79721646500002"/>
    <n v="1052.1347254499999"/>
    <n v="218.621106048"/>
    <n v="109.310553024"/>
  </r>
  <r>
    <n v="5157"/>
    <x v="22"/>
    <x v="8"/>
    <n v="0"/>
    <n v="0"/>
    <n v="437.02745653099998"/>
    <n v="3.9512367168000002E-4"/>
    <n v="97.039156491599996"/>
    <n v="844.23837526800003"/>
    <n v="1021.99669844"/>
    <n v="199.01425882199999"/>
    <n v="99.507129411099996"/>
  </r>
  <r>
    <n v="5157"/>
    <x v="22"/>
    <x v="9"/>
    <n v="24.957441599999999"/>
    <n v="0"/>
    <n v="579.90353110700005"/>
    <n v="8.7820572800400003E-4"/>
    <n v="128.75468207599999"/>
    <n v="901.34041818799994"/>
    <n v="1247.5444232299999"/>
    <n v="267.53934304699999"/>
    <n v="133.76967152399999"/>
  </r>
  <r>
    <n v="5157"/>
    <x v="22"/>
    <x v="10"/>
    <n v="1172.9997552"/>
    <n v="4.3470969577400003E-6"/>
    <n v="538.79108270500001"/>
    <n v="341.650312869"/>
    <n v="119.55512326100001"/>
    <n v="893.84230425600003"/>
    <n v="1176.21607402"/>
    <n v="228.81971369999999"/>
    <n v="114.40985685"/>
  </r>
  <r>
    <n v="5157"/>
    <x v="22"/>
    <x v="11"/>
    <n v="2158.8186983999999"/>
    <n v="0.15419757785900001"/>
    <n v="834.84997549599996"/>
    <n v="673.42185028999995"/>
    <n v="179.31524390800001"/>
    <n v="801.51725339400002"/>
    <n v="1357.4109882600001"/>
    <n v="359.58070459999999"/>
    <n v="179.7903523"/>
  </r>
  <r>
    <n v="5157"/>
    <x v="23"/>
    <x v="0"/>
    <n v="249.57441600000001"/>
    <n v="0"/>
    <n v="677.61855847000004"/>
    <n v="63.997806807899998"/>
    <n v="146.881566838"/>
    <n v="1116.0428672800001"/>
    <n v="734.71030202600002"/>
    <n v="304.86347231799999"/>
    <n v="152.431736159"/>
  </r>
  <r>
    <n v="5157"/>
    <x v="23"/>
    <x v="1"/>
    <n v="3593.8715904000001"/>
    <n v="1.9667272194200001"/>
    <n v="1635.5701533399999"/>
    <n v="1171.1253126700001"/>
    <n v="330.77641373799997"/>
    <n v="822.29582869800004"/>
    <n v="1711.2576844"/>
    <n v="671.88877124800001"/>
    <n v="335.94438562400001"/>
  </r>
  <r>
    <n v="5157"/>
    <x v="23"/>
    <x v="2"/>
    <n v="255.81377639999999"/>
    <n v="0"/>
    <n v="775.24929914300003"/>
    <n v="59.536551467899997"/>
    <n v="154.96260660199999"/>
    <n v="1082.0041295399999"/>
    <n v="548.723609377"/>
    <n v="305.06712971899998"/>
    <n v="152.53356486000001"/>
  </r>
  <r>
    <n v="5157"/>
    <x v="23"/>
    <x v="3"/>
    <n v="0"/>
    <n v="0"/>
    <n v="667.16182277500002"/>
    <n v="8.3726690714100004E-4"/>
    <n v="145.693632052"/>
    <n v="1049.8491718099999"/>
    <n v="734.25525371499998"/>
    <n v="275.57205771100001"/>
    <n v="137.78602885500001"/>
  </r>
  <r>
    <n v="5157"/>
    <x v="23"/>
    <x v="4"/>
    <n v="0"/>
    <n v="0"/>
    <n v="469.141876233"/>
    <n v="3.2581886575499999E-4"/>
    <n v="103.827409238"/>
    <n v="948.370688341"/>
    <n v="813.71757309199995"/>
    <n v="200.86135165499999"/>
    <n v="100.43067582800001"/>
  </r>
  <r>
    <n v="5157"/>
    <x v="23"/>
    <x v="5"/>
    <n v="12.4787208"/>
    <n v="0"/>
    <n v="246.013877423"/>
    <n v="9.6140877238899995E-5"/>
    <n v="54.628258017"/>
    <n v="602.07066261900002"/>
    <n v="513.97008486300001"/>
    <n v="99.515769321600004"/>
    <n v="49.757884660800002"/>
  </r>
  <r>
    <n v="5157"/>
    <x v="23"/>
    <x v="6"/>
    <n v="0"/>
    <n v="0"/>
    <n v="446.29665425100001"/>
    <n v="4.8776904829000002E-4"/>
    <n v="99.053117626200006"/>
    <n v="902.533242116"/>
    <n v="1144.8050238400001"/>
    <n v="211.99658404499999"/>
    <n v="105.998292022"/>
  </r>
  <r>
    <n v="5157"/>
    <x v="23"/>
    <x v="7"/>
    <n v="0"/>
    <n v="0"/>
    <n v="509.00454796899999"/>
    <n v="5.5848659738099999E-4"/>
    <n v="113.040985757"/>
    <n v="891.32744976200001"/>
    <n v="1116.9032589599999"/>
    <n v="228.75009269099999"/>
    <n v="114.375046345"/>
  </r>
  <r>
    <n v="5157"/>
    <x v="23"/>
    <x v="8"/>
    <n v="0"/>
    <n v="0"/>
    <n v="456.50992324999999"/>
    <n v="7.6087689758700002E-4"/>
    <n v="101.348093674"/>
    <n v="784.94128073599995"/>
    <n v="1047.3868301"/>
    <n v="212.82199335499999"/>
    <n v="106.410996678"/>
  </r>
  <r>
    <n v="5157"/>
    <x v="23"/>
    <x v="9"/>
    <n v="642.65412119999996"/>
    <n v="0"/>
    <n v="599.60794372099997"/>
    <n v="195.77368075499999"/>
    <n v="133.08240654799999"/>
    <n v="944.04235336900001"/>
    <n v="1156.9214934500001"/>
    <n v="259.343681436"/>
    <n v="129.671840718"/>
  </r>
  <r>
    <n v="5157"/>
    <x v="23"/>
    <x v="10"/>
    <n v="12.4787208"/>
    <n v="0"/>
    <n v="451.125521773"/>
    <n v="4.3672527043599999E-4"/>
    <n v="100.21475948"/>
    <n v="826.00470595800005"/>
    <n v="836.04414815500002"/>
    <n v="186.151705556"/>
    <n v="93.075852777999998"/>
  </r>
  <r>
    <n v="5157"/>
    <x v="23"/>
    <x v="11"/>
    <n v="1865.5687596"/>
    <n v="0.1073600421"/>
    <n v="571.010727481"/>
    <n v="568.19040124699995"/>
    <n v="124.159194662"/>
    <n v="882.41668583499995"/>
    <n v="1219.1796036000001"/>
    <n v="244.17535528299999"/>
    <n v="122.087677642"/>
  </r>
  <r>
    <n v="5157"/>
    <x v="24"/>
    <x v="0"/>
    <n v="3880.8821687999998"/>
    <n v="2.2982307678999998"/>
    <n v="1435.2023800899999"/>
    <n v="1388.1750400599999"/>
    <n v="290.560173943"/>
    <n v="819.02012784099998"/>
    <n v="1772.3687379999999"/>
    <n v="645.08023750999996"/>
    <n v="322.54011875499998"/>
  </r>
  <r>
    <n v="5157"/>
    <x v="24"/>
    <x v="1"/>
    <n v="3188.3131644"/>
    <n v="1.9008366048400001"/>
    <n v="2387.9542111199999"/>
    <n v="1062.7993506600001"/>
    <n v="411.54155760600003"/>
    <n v="757.85532427800001"/>
    <n v="1439.9797238199999"/>
    <n v="908.487731457"/>
    <n v="454.24386572899999"/>
  </r>
  <r>
    <n v="5157"/>
    <x v="24"/>
    <x v="2"/>
    <n v="455.47330920000002"/>
    <n v="6.7592664843299996E-2"/>
    <n v="1556.41777411"/>
    <n v="111.27553303400001"/>
    <n v="264.16204882099998"/>
    <n v="1254.2332508100001"/>
    <n v="669.114838803"/>
    <n v="450.88772041700003"/>
    <n v="225.44386020799999"/>
  </r>
  <r>
    <n v="5157"/>
    <x v="24"/>
    <x v="3"/>
    <n v="910.94661840000003"/>
    <n v="0"/>
    <n v="1002.33885967"/>
    <n v="222.65831175299999"/>
    <n v="199.74921429299999"/>
    <n v="1199.00218455"/>
    <n v="688.02803556399999"/>
    <n v="346.383718375"/>
    <n v="173.19185918700001"/>
  </r>
  <r>
    <n v="5157"/>
    <x v="24"/>
    <x v="4"/>
    <n v="0"/>
    <n v="0"/>
    <n v="679.80219953000005"/>
    <n v="1.0820693028799999E-3"/>
    <n v="145.46959654400001"/>
    <n v="1183.82223142"/>
    <n v="775.09798561299999"/>
    <n v="286.50713725000003"/>
    <n v="143.25356862500001"/>
  </r>
  <r>
    <n v="5157"/>
    <x v="24"/>
    <x v="5"/>
    <n v="0"/>
    <n v="0"/>
    <n v="405.37402863400001"/>
    <n v="1.99522563159E-4"/>
    <n v="89.289124758200003"/>
    <n v="914.04429346300003"/>
    <n v="713.67743619299995"/>
    <n v="166.32163166199999"/>
    <n v="83.160815830900006"/>
  </r>
  <r>
    <n v="5157"/>
    <x v="24"/>
    <x v="6"/>
    <n v="0"/>
    <n v="0"/>
    <n v="361.06070740000001"/>
    <n v="2.2628757933899999E-4"/>
    <n v="80.066191375800003"/>
    <n v="883.69871497500003"/>
    <n v="884.85995397800002"/>
    <n v="160.47983414500001"/>
    <n v="80.239917072799997"/>
  </r>
  <r>
    <n v="5157"/>
    <x v="24"/>
    <x v="7"/>
    <n v="0"/>
    <n v="0"/>
    <n v="488.63102166700003"/>
    <n v="6.0400641980699996E-4"/>
    <n v="108.44781029400001"/>
    <n v="935.19508949099998"/>
    <n v="1216.9876327899999"/>
    <n v="230.522300046"/>
    <n v="115.261150023"/>
  </r>
  <r>
    <n v="5157"/>
    <x v="24"/>
    <x v="8"/>
    <n v="0"/>
    <n v="0"/>
    <n v="488.61042637000003"/>
    <n v="5.5415763902299999E-4"/>
    <n v="108.52428590700001"/>
    <n v="822.31067363299996"/>
    <n v="1011.1000585199999"/>
    <n v="216.610078641"/>
    <n v="108.30503932000001"/>
  </r>
  <r>
    <n v="5157"/>
    <x v="24"/>
    <x v="9"/>
    <n v="642.65412119999996"/>
    <n v="1.8694543538499999E-2"/>
    <n v="255.056878103"/>
    <n v="100.643292536"/>
    <n v="56.757144024900001"/>
    <n v="833.96806201300001"/>
    <n v="474.75771467300001"/>
    <n v="90.176409495000001"/>
    <n v="45.088204747500001"/>
  </r>
  <r>
    <n v="5157"/>
    <x v="24"/>
    <x v="10"/>
    <n v="767.44132920000004"/>
    <n v="0"/>
    <n v="308.82995784799999"/>
    <n v="195.74982347299999"/>
    <n v="68.540568544699994"/>
    <n v="897.42298259999995"/>
    <n v="799.58830775800004"/>
    <n v="139.443600637"/>
    <n v="69.721800318600003"/>
  </r>
  <r>
    <n v="5157"/>
    <x v="24"/>
    <x v="11"/>
    <n v="7181.5038204000002"/>
    <n v="7.3105470948600004"/>
    <n v="3057.3037968100002"/>
    <n v="2477.2400945499999"/>
    <n v="578.46321575499996"/>
    <n v="834.324172449"/>
    <n v="3463.7021718800002"/>
    <n v="1409.3416154700001"/>
    <n v="704.67080773299995"/>
  </r>
  <r>
    <n v="5157"/>
    <x v="25"/>
    <x v="0"/>
    <n v="480.4307508"/>
    <n v="0.110990390321"/>
    <n v="2004.6636826900001"/>
    <n v="106.57393174800001"/>
    <n v="314.27444297199997"/>
    <n v="1257.8565189200001"/>
    <n v="642.71504339399996"/>
    <n v="445.14909525600001"/>
    <n v="222.574547628"/>
  </r>
  <r>
    <n v="5157"/>
    <x v="25"/>
    <x v="1"/>
    <n v="1747.020912"/>
    <n v="5.3140698535800002E-2"/>
    <n v="1245.6150162599999"/>
    <n v="520.74604635599997"/>
    <n v="238.734000568"/>
    <n v="950.51724697300006"/>
    <n v="1075.2003218899999"/>
    <n v="508.52337308199998"/>
    <n v="254.26168654099999"/>
  </r>
  <r>
    <n v="5157"/>
    <x v="25"/>
    <x v="2"/>
    <n v="1965.3985259999999"/>
    <n v="1.44467904274"/>
    <n v="1513.7306438999999"/>
    <n v="588.129532724"/>
    <n v="278.11975499099998"/>
    <n v="1048.5110260599999"/>
    <n v="637.11434943100005"/>
    <n v="524.16614001300002"/>
    <n v="262.083070007"/>
  </r>
  <r>
    <n v="5157"/>
    <x v="25"/>
    <x v="3"/>
    <n v="0"/>
    <n v="0"/>
    <n v="897.754887994"/>
    <n v="4.3101340829299999E-2"/>
    <n v="167.862797992"/>
    <n v="1100.75643102"/>
    <n v="536.71000040399997"/>
    <n v="301.39257280800001"/>
    <n v="150.69628640400001"/>
  </r>
  <r>
    <n v="5157"/>
    <x v="25"/>
    <x v="4"/>
    <n v="274.53185760000002"/>
    <n v="0"/>
    <n v="756.13467699"/>
    <n v="72.288954445800002"/>
    <n v="162.48522653500001"/>
    <n v="1221.71230021"/>
    <n v="837.76684301900002"/>
    <n v="310.33669059499999"/>
    <n v="155.16834529799999"/>
  </r>
  <r>
    <n v="5157"/>
    <x v="25"/>
    <x v="5"/>
    <n v="0"/>
    <n v="0"/>
    <n v="549.70245416900002"/>
    <n v="7.6348894179999996E-4"/>
    <n v="121.03199892400001"/>
    <n v="1054.3027472900001"/>
    <n v="948.01917759900005"/>
    <n v="250.03642205899999"/>
    <n v="125.01821103"/>
  </r>
  <r>
    <n v="5157"/>
    <x v="25"/>
    <x v="6"/>
    <n v="0"/>
    <n v="0"/>
    <n v="649.78772795600003"/>
    <n v="8.3772984461300004E-4"/>
    <n v="144.16798457199999"/>
    <n v="1049.2861475699999"/>
    <n v="1218.2426910199999"/>
    <n v="287.04100190999998"/>
    <n v="143.52050095499999"/>
  </r>
  <r>
    <n v="5157"/>
    <x v="25"/>
    <x v="7"/>
    <n v="0"/>
    <n v="0"/>
    <n v="610.23001737300001"/>
    <n v="7.2448314751300002E-4"/>
    <n v="135.51402732400001"/>
    <n v="977.93930189599996"/>
    <n v="1182.3030833800001"/>
    <n v="271.029660648"/>
    <n v="135.514830324"/>
  </r>
  <r>
    <n v="5157"/>
    <x v="25"/>
    <x v="8"/>
    <n v="0"/>
    <n v="0"/>
    <n v="510.441791153"/>
    <n v="4.8246006186400002E-4"/>
    <n v="113.431566162"/>
    <n v="858.14300949400001"/>
    <n v="982.342180461"/>
    <n v="213.65877637700001"/>
    <n v="106.829388189"/>
  </r>
  <r>
    <n v="5157"/>
    <x v="25"/>
    <x v="9"/>
    <n v="1210.4359176"/>
    <n v="0.117295419156"/>
    <n v="535.86211652300005"/>
    <n v="370.68461765299998"/>
    <n v="118.08014424700001"/>
    <n v="1056.0700819799999"/>
    <n v="1165.2233264500001"/>
    <n v="235.660862038"/>
    <n v="117.830431019"/>
  </r>
  <r>
    <n v="5157"/>
    <x v="25"/>
    <x v="10"/>
    <n v="985.81894320000004"/>
    <n v="0"/>
    <n v="431.38081848799999"/>
    <n v="292.81806251699999"/>
    <n v="95.180195036499995"/>
    <n v="911.26341890200001"/>
    <n v="912.12556356799996"/>
    <n v="189.36386732"/>
    <n v="94.681933660200002"/>
  </r>
  <r>
    <n v="5157"/>
    <x v="25"/>
    <x v="11"/>
    <n v="461.71266960000003"/>
    <n v="3.9328475473699998E-3"/>
    <n v="413.23004065499998"/>
    <n v="146.92451026699999"/>
    <n v="91.094702938599994"/>
    <n v="885.05177379199995"/>
    <n v="817.65349696299995"/>
    <n v="182.39283014099999"/>
    <n v="91.196415070300006"/>
  </r>
  <r>
    <n v="5157"/>
    <x v="26"/>
    <x v="0"/>
    <n v="636.41476079999995"/>
    <n v="9.3472717692499995E-3"/>
    <n v="409.69304282399997"/>
    <n v="168.03205189799999"/>
    <n v="90.645962541599999"/>
    <n v="922.07640415599997"/>
    <n v="906.78306741699998"/>
    <n v="182.40351285099999"/>
    <n v="91.201756425599996"/>
  </r>
  <r>
    <n v="5157"/>
    <x v="26"/>
    <x v="1"/>
    <n v="499.14883200000003"/>
    <n v="5.9833941974500003E-3"/>
    <n v="331.32647158399999"/>
    <n v="133.48303632099999"/>
    <n v="73.242707136899995"/>
    <n v="741.70996167099997"/>
    <n v="647.89933035900003"/>
    <n v="134.69157608399999"/>
    <n v="67.345788042099997"/>
  </r>
  <r>
    <n v="5157"/>
    <x v="26"/>
    <x v="2"/>
    <n v="1272.8295215999999"/>
    <n v="7.0278388557400004E-3"/>
    <n v="403.10348799399998"/>
    <n v="385.683211073"/>
    <n v="88.688713670599995"/>
    <n v="840.23095274699995"/>
    <n v="1050.6886664199999"/>
    <n v="187.508546768"/>
    <n v="93.754273383899999"/>
  </r>
  <r>
    <n v="5157"/>
    <x v="26"/>
    <x v="3"/>
    <n v="1260.3508007999999"/>
    <n v="1.2774994074E-2"/>
    <n v="540.468923077"/>
    <n v="343.47779837399997"/>
    <n v="117.309117004"/>
    <n v="1047.2142133100001"/>
    <n v="918.02070130699997"/>
    <n v="232.73296298"/>
    <n v="116.36648149"/>
  </r>
  <r>
    <n v="5157"/>
    <x v="26"/>
    <x v="4"/>
    <n v="0"/>
    <n v="0"/>
    <n v="0"/>
    <n v="0"/>
    <n v="0"/>
    <n v="0"/>
    <n v="0"/>
    <n v="0"/>
    <n v="0"/>
  </r>
  <r>
    <n v="5157"/>
    <x v="26"/>
    <x v="5"/>
    <n v="0"/>
    <n v="0"/>
    <n v="0"/>
    <n v="0"/>
    <n v="0"/>
    <n v="0"/>
    <n v="0"/>
    <n v="0"/>
    <n v="0"/>
  </r>
  <r>
    <n v="5157"/>
    <x v="26"/>
    <x v="6"/>
    <n v="0"/>
    <n v="0"/>
    <n v="0"/>
    <n v="0"/>
    <n v="0"/>
    <n v="0"/>
    <n v="0"/>
    <n v="0"/>
    <n v="0"/>
  </r>
  <r>
    <n v="5157"/>
    <x v="26"/>
    <x v="7"/>
    <n v="0"/>
    <n v="0"/>
    <n v="0"/>
    <n v="0"/>
    <n v="0"/>
    <n v="0"/>
    <n v="0"/>
    <n v="0"/>
    <n v="0"/>
  </r>
  <r>
    <n v="5157"/>
    <x v="26"/>
    <x v="8"/>
    <n v="0"/>
    <n v="0"/>
    <n v="0"/>
    <n v="0"/>
    <n v="0"/>
    <n v="0"/>
    <n v="0"/>
    <n v="0"/>
    <n v="0"/>
  </r>
  <r>
    <n v="5157"/>
    <x v="26"/>
    <x v="9"/>
    <n v="0"/>
    <n v="0"/>
    <n v="0"/>
    <n v="0"/>
    <n v="0"/>
    <n v="0"/>
    <n v="0"/>
    <n v="0"/>
    <n v="0"/>
  </r>
  <r>
    <n v="5157"/>
    <x v="26"/>
    <x v="10"/>
    <n v="0"/>
    <n v="0"/>
    <n v="0"/>
    <n v="0"/>
    <n v="0"/>
    <n v="0"/>
    <n v="0"/>
    <n v="0"/>
    <n v="0"/>
  </r>
  <r>
    <n v="5157"/>
    <x v="26"/>
    <x v="11"/>
    <n v="0"/>
    <n v="0"/>
    <n v="0"/>
    <n v="0"/>
    <n v="0"/>
    <n v="0"/>
    <n v="0"/>
    <n v="0"/>
    <n v="0"/>
  </r>
  <r>
    <n v="5216"/>
    <x v="0"/>
    <x v="0"/>
    <n v="2750.0651216400001"/>
    <n v="0.49906520876999999"/>
    <n v="5018.9033046599998"/>
    <n v="1391.4336536999999"/>
    <n v="1122.6985954100001"/>
    <n v="1041.14329428"/>
    <n v="764.08650717600005"/>
    <n v="526.68204258699996"/>
    <n v="263.34102129399997"/>
  </r>
  <r>
    <n v="5216"/>
    <x v="0"/>
    <x v="1"/>
    <n v="5331.2665954599997"/>
    <n v="7.6143551418099999"/>
    <n v="2757.42367285"/>
    <n v="3093.9159913899998"/>
    <n v="613.05445812400001"/>
    <n v="830.66448528000001"/>
    <n v="1231.7914506100001"/>
    <n v="1095.42083131"/>
    <n v="547.710415657"/>
  </r>
  <r>
    <n v="5216"/>
    <x v="0"/>
    <x v="2"/>
    <n v="6645.9907106299997"/>
    <n v="6.20746127493"/>
    <n v="3107.4435172499998"/>
    <n v="4118.9493144400003"/>
    <n v="690.26490338500003"/>
    <n v="1149.7340789299999"/>
    <n v="1369.6513608499999"/>
    <n v="1364.8669125599999"/>
    <n v="682.43345627999997"/>
  </r>
  <r>
    <n v="5216"/>
    <x v="0"/>
    <x v="3"/>
    <n v="1568.0195868999999"/>
    <n v="0.44129472462699998"/>
    <n v="1395.10763402"/>
    <n v="822.10507806400005"/>
    <n v="309.80505874300002"/>
    <n v="1248.5325322799999"/>
    <n v="814.19090379199997"/>
    <n v="632.89352070799998"/>
    <n v="316.44676035399999"/>
  </r>
  <r>
    <n v="5216"/>
    <x v="0"/>
    <x v="4"/>
    <n v="0"/>
    <n v="0"/>
    <n v="1380.8400169500001"/>
    <n v="4.3035428881799996E-3"/>
    <n v="306.765969719"/>
    <n v="1551.94350138"/>
    <n v="973.95785109300004"/>
    <n v="598.74638672000003"/>
    <n v="299.37319336000002"/>
  </r>
  <r>
    <n v="5216"/>
    <x v="0"/>
    <x v="5"/>
    <n v="0"/>
    <n v="0"/>
    <n v="1028.6505353699999"/>
    <n v="6.7323483025099999E-4"/>
    <n v="228.57614478100001"/>
    <n v="1687.5729057399999"/>
    <n v="1239.7066055099999"/>
    <n v="434.852424101"/>
    <n v="217.42621205099999"/>
  </r>
  <r>
    <n v="5216"/>
    <x v="0"/>
    <x v="6"/>
    <n v="0"/>
    <n v="0"/>
    <n v="770.35020500899998"/>
    <n v="5.6135602706000002E-4"/>
    <n v="171.18087514699999"/>
    <n v="1626.17629033"/>
    <n v="1512.39629225"/>
    <n v="325.32140532900002"/>
    <n v="162.660702665"/>
  </r>
  <r>
    <n v="5216"/>
    <x v="0"/>
    <x v="7"/>
    <n v="0"/>
    <n v="0"/>
    <n v="647.59917302400004"/>
    <n v="5.5746750476399999E-4"/>
    <n v="143.83330479599999"/>
    <n v="1487.62548937"/>
    <n v="1683.0438140799999"/>
    <n v="288.65237095700002"/>
    <n v="144.32618547800001"/>
  </r>
  <r>
    <n v="5216"/>
    <x v="0"/>
    <x v="8"/>
    <n v="1966.05532819"/>
    <n v="1.4804374997699999E-2"/>
    <n v="574.032948293"/>
    <n v="993.26719938999997"/>
    <n v="127.50317560800001"/>
    <n v="1440.80671699"/>
    <n v="1576.2276577"/>
    <n v="253.91289432600001"/>
    <n v="126.95644716300001"/>
  </r>
  <r>
    <n v="5216"/>
    <x v="0"/>
    <x v="9"/>
    <n v="277.41884999000001"/>
    <n v="0"/>
    <n v="450.28184997699998"/>
    <n v="79.200040876399996"/>
    <n v="100.100008382"/>
    <n v="1289.8982208899999"/>
    <n v="892.21433908200004"/>
    <n v="181.14450702600001"/>
    <n v="90.572253513000007"/>
  </r>
  <r>
    <n v="5216"/>
    <x v="0"/>
    <x v="10"/>
    <n v="1326.7858043000001"/>
    <n v="7.3370154563299997E-2"/>
    <n v="431.23977097"/>
    <n v="709.42849591499998"/>
    <n v="95.754847647800005"/>
    <n v="1072.5917805700001"/>
    <n v="1178.4786260599999"/>
    <n v="197.46584226499999"/>
    <n v="98.732921132300007"/>
  </r>
  <r>
    <n v="5216"/>
    <x v="0"/>
    <x v="11"/>
    <n v="759.88641518999998"/>
    <n v="0"/>
    <n v="303.76513339399997"/>
    <n v="372.67568160299999"/>
    <n v="67.522778013899995"/>
    <n v="734.45547737000004"/>
    <n v="622.29038976499999"/>
    <n v="123.443629038"/>
    <n v="61.721814518899997"/>
  </r>
  <r>
    <n v="5216"/>
    <x v="1"/>
    <x v="0"/>
    <n v="4716.1204498300003"/>
    <n v="1.8512975890500001"/>
    <n v="1148.52479855"/>
    <n v="2703.25824994"/>
    <n v="255.00471838999999"/>
    <n v="1089.5585681099999"/>
    <n v="1616.0784085400001"/>
    <n v="530.20268702299995"/>
    <n v="265.10134351200003"/>
  </r>
  <r>
    <n v="5216"/>
    <x v="1"/>
    <x v="1"/>
    <n v="1519.77283038"/>
    <n v="1.06430234981E-2"/>
    <n v="510.20377426300001"/>
    <n v="741.35336884399999"/>
    <n v="113.344563003"/>
    <n v="772.87586635299999"/>
    <n v="637.46795453100003"/>
    <n v="221.60905419299999"/>
    <n v="110.804527096"/>
  </r>
  <r>
    <n v="5216"/>
    <x v="1"/>
    <x v="2"/>
    <n v="1242.3539803900001"/>
    <n v="3.7524342985E-2"/>
    <n v="529.23422738900001"/>
    <n v="534.79163058799998"/>
    <n v="117.49431121800001"/>
    <n v="1086.5893598600001"/>
    <n v="638.78346248800005"/>
    <n v="246.569395407"/>
    <n v="123.28469770300001"/>
  </r>
  <r>
    <n v="5216"/>
    <x v="1"/>
    <x v="3"/>
    <n v="651.33121301999995"/>
    <n v="4.9958977310299996E-3"/>
    <n v="682.500080389"/>
    <n v="352.799052518"/>
    <n v="151.60710462500001"/>
    <n v="1201.7672074"/>
    <n v="914.90984130100003"/>
    <n v="299.449856528"/>
    <n v="149.724928264"/>
  </r>
  <r>
    <n v="5216"/>
    <x v="1"/>
    <x v="4"/>
    <n v="12.06168913"/>
    <n v="0"/>
    <n v="516.25735454300002"/>
    <n v="4.2470837763500003E-4"/>
    <n v="114.71681271200001"/>
    <n v="1200.8081471400001"/>
    <n v="977.17820126599997"/>
    <n v="218.36891323200001"/>
    <n v="109.18445661600001"/>
  </r>
  <r>
    <n v="5216"/>
    <x v="1"/>
    <x v="5"/>
    <n v="156.80195868999999"/>
    <n v="0"/>
    <n v="428.94449033799998"/>
    <n v="57.595260822599997"/>
    <n v="95.258878186800004"/>
    <n v="1355.45744003"/>
    <n v="1259.1667359"/>
    <n v="193.484252011"/>
    <n v="96.742126005499998"/>
  </r>
  <r>
    <n v="5216"/>
    <x v="1"/>
    <x v="6"/>
    <n v="108.55520217"/>
    <n v="0"/>
    <n v="290.92515557000002"/>
    <n v="6.9668222291499997E-5"/>
    <n v="64.680938158999993"/>
    <n v="1103.8878257199999"/>
    <n v="924.16209730599996"/>
    <n v="115.590215597"/>
    <n v="57.7951077986"/>
  </r>
  <r>
    <n v="5216"/>
    <x v="1"/>
    <x v="7"/>
    <n v="12.06168913"/>
    <n v="0"/>
    <n v="431.72110262199999"/>
    <n v="3.16822268642E-4"/>
    <n v="95.830157999899996"/>
    <n v="1310.6010796200001"/>
    <n v="1656.01941111"/>
    <n v="204.445083504"/>
    <n v="102.222541752"/>
  </r>
  <r>
    <n v="5216"/>
    <x v="1"/>
    <x v="8"/>
    <n v="0"/>
    <n v="0"/>
    <n v="488.33730026900002"/>
    <n v="3.5519478819299999E-4"/>
    <n v="108.456072971"/>
    <n v="1195.9308501800001"/>
    <n v="1477.9194623200001"/>
    <n v="218.69151115700001"/>
    <n v="109.345755578"/>
  </r>
  <r>
    <n v="5216"/>
    <x v="1"/>
    <x v="9"/>
    <n v="5017.6626780799998"/>
    <n v="0.54561077368499999"/>
    <n v="626.04209508700001"/>
    <n v="2697.9420320099998"/>
    <n v="138.66253957800001"/>
    <n v="1452.6940356600001"/>
    <n v="1868.7524262100001"/>
    <n v="361.02369847199998"/>
    <n v="180.51184923599999"/>
  </r>
  <r>
    <n v="5216"/>
    <x v="1"/>
    <x v="10"/>
    <n v="2026.36377384"/>
    <n v="1.09622051021"/>
    <n v="1111.36367475"/>
    <n v="1060.5654962799999"/>
    <n v="247.17451419299999"/>
    <n v="1205.0192982000001"/>
    <n v="911.40467658099999"/>
    <n v="422.99153538399997"/>
    <n v="211.49576769199999"/>
  </r>
  <r>
    <n v="5216"/>
    <x v="1"/>
    <x v="11"/>
    <n v="3847.6788324700001"/>
    <n v="0.54762093831100001"/>
    <n v="1152.70653378"/>
    <n v="2007.5245445800001"/>
    <n v="255.96625429100001"/>
    <n v="1119.6052024099999"/>
    <n v="1228.7677785200001"/>
    <n v="525.051799598"/>
    <n v="262.525899799"/>
  </r>
  <r>
    <n v="5216"/>
    <x v="2"/>
    <x v="0"/>
    <n v="3956.2340346400001"/>
    <n v="1.6423695683999999"/>
    <n v="1328.1759354599999"/>
    <n v="2270.7670401700002"/>
    <n v="294.72805794599998"/>
    <n v="817.81058417199995"/>
    <n v="1067.91539969"/>
    <n v="648.304337197"/>
    <n v="324.15216859899999"/>
  </r>
  <r>
    <n v="5216"/>
    <x v="2"/>
    <x v="1"/>
    <n v="2014.3020847099999"/>
    <n v="0.24509943994"/>
    <n v="940.19919164400005"/>
    <n v="1066.8382513199999"/>
    <n v="208.63508107000001"/>
    <n v="938.90891735900004"/>
    <n v="850.26104314700001"/>
    <n v="458.76339840899999"/>
    <n v="229.38169920499999"/>
  </r>
  <r>
    <n v="5216"/>
    <x v="2"/>
    <x v="2"/>
    <n v="36.18506739"/>
    <n v="0"/>
    <n v="1085.94710351"/>
    <n v="14.4737385287"/>
    <n v="241.568597837"/>
    <n v="1231.6813229100001"/>
    <n v="700.27016438299995"/>
    <n v="403.27727077499998"/>
    <n v="201.63863538800001"/>
  </r>
  <r>
    <n v="5216"/>
    <x v="2"/>
    <x v="3"/>
    <n v="3377.2729564000001"/>
    <n v="0.21847139847800001"/>
    <n v="1411.9902078600001"/>
    <n v="1891.6896572799999"/>
    <n v="313.68525722300001"/>
    <n v="1179.53965047"/>
    <n v="1502.59712139"/>
    <n v="612.46887318300003"/>
    <n v="306.23443659200001"/>
  </r>
  <r>
    <n v="5216"/>
    <x v="2"/>
    <x v="4"/>
    <n v="120.61689130000001"/>
    <n v="0"/>
    <n v="1008.4960084099999"/>
    <n v="28.815625586500001"/>
    <n v="224.022041554"/>
    <n v="1603.3863901499999"/>
    <n v="1031.55856174"/>
    <n v="442.51287562499999"/>
    <n v="221.25643781299999"/>
  </r>
  <r>
    <n v="5216"/>
    <x v="2"/>
    <x v="5"/>
    <n v="0"/>
    <n v="0"/>
    <n v="811.17672144400001"/>
    <n v="7.9431780782200005E-4"/>
    <n v="180.23082820499999"/>
    <n v="1533.1626003399999"/>
    <n v="1369.16285788"/>
    <n v="347.31132190900001"/>
    <n v="173.655660955"/>
  </r>
  <r>
    <n v="5216"/>
    <x v="2"/>
    <x v="6"/>
    <n v="0"/>
    <n v="0"/>
    <n v="592.95659581999996"/>
    <n v="3.7619856374E-4"/>
    <n v="131.73962812600001"/>
    <n v="1425.2445751600001"/>
    <n v="1461.80882466"/>
    <n v="255.18233325400001"/>
    <n v="127.59116662700001"/>
  </r>
  <r>
    <n v="5216"/>
    <x v="2"/>
    <x v="7"/>
    <n v="229.17209346999999"/>
    <n v="0"/>
    <n v="481.01378675900003"/>
    <n v="86.392829369699996"/>
    <n v="106.878495073"/>
    <n v="1349.3867129600001"/>
    <n v="1354.54044153"/>
    <n v="204.93761728199999"/>
    <n v="102.468808641"/>
  </r>
  <r>
    <n v="5216"/>
    <x v="2"/>
    <x v="8"/>
    <n v="36.18506739"/>
    <n v="0"/>
    <n v="467.91910793599999"/>
    <n v="3.8034841349400002E-4"/>
    <n v="103.933724682"/>
    <n v="1151.5340764499999"/>
    <n v="1340.77685503"/>
    <n v="206.896983715"/>
    <n v="103.44849185699999"/>
  </r>
  <r>
    <n v="5216"/>
    <x v="2"/>
    <x v="9"/>
    <n v="0"/>
    <n v="0"/>
    <n v="366.79049254"/>
    <n v="1.4944465417800001E-4"/>
    <n v="81.523350455799999"/>
    <n v="907.79024604899996"/>
    <n v="1001.05904344"/>
    <n v="151.002289053"/>
    <n v="75.501144526399997"/>
  </r>
  <r>
    <n v="5216"/>
    <x v="2"/>
    <x v="10"/>
    <n v="1604.20465429"/>
    <n v="0"/>
    <n v="293.93272670900001"/>
    <n v="812.901718491"/>
    <n v="65.259935538199997"/>
    <n v="880.65205275999995"/>
    <n v="968.31716573100005"/>
    <n v="135.98466628"/>
    <n v="67.992333140100001"/>
  </r>
  <r>
    <n v="5216"/>
    <x v="2"/>
    <x v="11"/>
    <n v="7092.2732084400004"/>
    <n v="1.34477524655"/>
    <n v="1425.39085234"/>
    <n v="3795.8644325499999"/>
    <n v="316.32850924100001"/>
    <n v="1625.9137109000001"/>
    <n v="2373.0722796300001"/>
    <n v="689.75387111199996"/>
    <n v="344.87693555599998"/>
  </r>
  <r>
    <n v="5216"/>
    <x v="3"/>
    <x v="0"/>
    <n v="1387.0942499499999"/>
    <n v="0.37033849211600001"/>
    <n v="922.90400373800003"/>
    <n v="728.62225410400004"/>
    <n v="205.119001381"/>
    <n v="713.98285213999998"/>
    <n v="686.20540984800004"/>
    <n v="381.42120008199998"/>
    <n v="190.71060004099999"/>
  </r>
  <r>
    <n v="5216"/>
    <x v="3"/>
    <x v="1"/>
    <n v="3859.7405216000002"/>
    <n v="1.3997750223300001"/>
    <n v="1328.2613056"/>
    <n v="2071.1656039300001"/>
    <n v="294.86903088100001"/>
    <n v="702.72341479299996"/>
    <n v="982.57779471699996"/>
    <n v="622.21842897399995"/>
    <n v="311.10921448699997"/>
  </r>
  <r>
    <n v="5216"/>
    <x v="3"/>
    <x v="2"/>
    <n v="1387.0942499499999"/>
    <n v="3.2043370315399999E-2"/>
    <n v="984.25220901900002"/>
    <n v="703.82231351500002"/>
    <n v="218.65893542000001"/>
    <n v="1004.05478569"/>
    <n v="736.05722474799995"/>
    <n v="427.10363194600001"/>
    <n v="213.551815973"/>
  </r>
  <r>
    <n v="5216"/>
    <x v="3"/>
    <x v="3"/>
    <n v="24.123378259999999"/>
    <n v="0"/>
    <n v="976.08238636700003"/>
    <n v="1.06599705048E-2"/>
    <n v="216.858988842"/>
    <n v="1268.6256096300001"/>
    <n v="781.90975660100003"/>
    <n v="420.33819388799998"/>
    <n v="210.16909694399999"/>
  </r>
  <r>
    <n v="5216"/>
    <x v="3"/>
    <x v="4"/>
    <n v="12.06168913"/>
    <n v="0"/>
    <n v="731.00772321399995"/>
    <n v="5.7450823726200003E-4"/>
    <n v="162.41294070999999"/>
    <n v="1268.34354411"/>
    <n v="954.90086191499995"/>
    <n v="314.18222478400003"/>
    <n v="157.09111239200001"/>
  </r>
  <r>
    <n v="5216"/>
    <x v="3"/>
    <x v="5"/>
    <n v="24.123378259999999"/>
    <n v="0"/>
    <n v="589.269724225"/>
    <n v="5.2194641453100004E-4"/>
    <n v="130.81113519799999"/>
    <n v="1357.9083901399999"/>
    <n v="1303.4870863399999"/>
    <n v="277.01185312799998"/>
    <n v="138.50592656399999"/>
  </r>
  <r>
    <n v="5216"/>
    <x v="3"/>
    <x v="6"/>
    <n v="0"/>
    <n v="0"/>
    <n v="776.77046551000001"/>
    <n v="7.9872529314000003E-4"/>
    <n v="172.596502953"/>
    <n v="1536.4460801299999"/>
    <n v="1720.22824313"/>
    <n v="330.39424291"/>
    <n v="165.197121455"/>
  </r>
  <r>
    <n v="5216"/>
    <x v="3"/>
    <x v="7"/>
    <n v="0"/>
    <n v="0"/>
    <n v="681.25357397799996"/>
    <n v="5.9414047298300004E-4"/>
    <n v="151.35885328699999"/>
    <n v="1394.5469283"/>
    <n v="1621.15845818"/>
    <n v="292.77057204699997"/>
    <n v="146.38528602400001"/>
  </r>
  <r>
    <n v="5216"/>
    <x v="3"/>
    <x v="8"/>
    <n v="470.40587606999998"/>
    <n v="0"/>
    <n v="623.22110806600006"/>
    <n v="133.69335252499999"/>
    <n v="138.35414564999999"/>
    <n v="1524.1782040200001"/>
    <n v="1612.73111675"/>
    <n v="291.64645736400001"/>
    <n v="145.82322868200001"/>
  </r>
  <r>
    <n v="5216"/>
    <x v="3"/>
    <x v="9"/>
    <n v="422.15911955000001"/>
    <n v="0"/>
    <n v="490.943270273"/>
    <n v="107.919063169"/>
    <n v="109.15059225500001"/>
    <n v="1180.7692368099999"/>
    <n v="1045.8187989600001"/>
    <n v="195.07474529699999"/>
    <n v="97.537372648300007"/>
  </r>
  <r>
    <n v="5216"/>
    <x v="3"/>
    <x v="10"/>
    <n v="651.33121301999995"/>
    <n v="0"/>
    <n v="413.27515175399998"/>
    <n v="333.550400002"/>
    <n v="91.775683665399995"/>
    <n v="933.58181581500003"/>
    <n v="1078.08272044"/>
    <n v="187.14178710499999"/>
    <n v="93.570893552300006"/>
  </r>
  <r>
    <n v="5216"/>
    <x v="3"/>
    <x v="11"/>
    <n v="615.14614562999998"/>
    <n v="0"/>
    <n v="319.69162390899999"/>
    <n v="280.633606138"/>
    <n v="71.083832214899999"/>
    <n v="837.72009737400003"/>
    <n v="725.12945952200005"/>
    <n v="125.458872771"/>
    <n v="62.729436385299998"/>
  </r>
  <r>
    <n v="5216"/>
    <x v="4"/>
    <x v="0"/>
    <n v="3932.1106563799999"/>
    <n v="3.7381482223099997E-2"/>
    <n v="590.46458404400005"/>
    <n v="2007.6821587899999"/>
    <n v="130.951043852"/>
    <n v="1099.5191992600001"/>
    <n v="1420.62900283"/>
    <n v="304.40932236700002"/>
    <n v="152.204661184"/>
  </r>
  <r>
    <n v="5216"/>
    <x v="4"/>
    <x v="1"/>
    <n v="4691.9970715700001"/>
    <n v="3.1464478741700002"/>
    <n v="1267.15330116"/>
    <n v="2740.6686394399999"/>
    <n v="281.42109130199998"/>
    <n v="696.39070014699996"/>
    <n v="1312.6639848100001"/>
    <n v="568.36872982399996"/>
    <n v="284.18436491199998"/>
  </r>
  <r>
    <n v="5216"/>
    <x v="4"/>
    <x v="2"/>
    <n v="603.08445649999999"/>
    <n v="0"/>
    <n v="721.54681630300001"/>
    <n v="236.50840201700001"/>
    <n v="160.35654396699999"/>
    <n v="979.19236624099995"/>
    <n v="574.54327584700002"/>
    <n v="300.35321426799999"/>
    <n v="150.17660713399999"/>
  </r>
  <r>
    <n v="5216"/>
    <x v="4"/>
    <x v="3"/>
    <n v="820.19486084000005"/>
    <n v="0"/>
    <n v="556.58408628200004"/>
    <n v="297.48418441199999"/>
    <n v="123.654745996"/>
    <n v="1121.69573418"/>
    <n v="572.51155131500002"/>
    <n v="240.353686176"/>
    <n v="120.176843088"/>
  </r>
  <r>
    <n v="5216"/>
    <x v="4"/>
    <x v="4"/>
    <n v="2520.89302817"/>
    <n v="0.28362309249200002"/>
    <n v="843.23080946200002"/>
    <n v="1376.28339261"/>
    <n v="187.12781681499999"/>
    <n v="1489.4007009699999"/>
    <n v="1439.49126028"/>
    <n v="409.19527928100001"/>
    <n v="204.59763964000001"/>
  </r>
  <r>
    <n v="5216"/>
    <x v="4"/>
    <x v="5"/>
    <n v="0"/>
    <n v="0"/>
    <n v="911.18141264400003"/>
    <n v="3.3334298216699997E-2"/>
    <n v="202.327163149"/>
    <n v="1699.73221141"/>
    <n v="1406.28750801"/>
    <n v="416.49651650700002"/>
    <n v="208.24825825400001"/>
  </r>
  <r>
    <n v="5216"/>
    <x v="4"/>
    <x v="6"/>
    <n v="0"/>
    <n v="0"/>
    <n v="1111.07505919"/>
    <n v="1.63431437034E-3"/>
    <n v="246.87962924000001"/>
    <n v="1756.23176418"/>
    <n v="1976.5437988199999"/>
    <n v="472.27572203599999"/>
    <n v="236.137861018"/>
  </r>
  <r>
    <n v="5216"/>
    <x v="4"/>
    <x v="7"/>
    <n v="12.06168913"/>
    <n v="0"/>
    <n v="782.51135333699995"/>
    <n v="7.1002027491999997E-4"/>
    <n v="173.86372334399999"/>
    <n v="1485.8433414599999"/>
    <n v="1664.17564367"/>
    <n v="334.63266154600001"/>
    <n v="167.316330773"/>
  </r>
  <r>
    <n v="5216"/>
    <x v="4"/>
    <x v="8"/>
    <n v="0"/>
    <n v="0"/>
    <n v="903.64200429599998"/>
    <n v="1.3619436006000001E-3"/>
    <n v="200.659218544"/>
    <n v="1426.0386272400001"/>
    <n v="1976.11843888"/>
    <n v="411.72806011099999"/>
    <n v="205.864030055"/>
  </r>
  <r>
    <n v="5216"/>
    <x v="4"/>
    <x v="9"/>
    <n v="0"/>
    <n v="0"/>
    <n v="604.160507628"/>
    <n v="3.1265007385299998E-4"/>
    <n v="134.311477045"/>
    <n v="1139.1114448400001"/>
    <n v="1193.8632244999999"/>
    <n v="242.312260307"/>
    <n v="121.15613015300001"/>
  </r>
  <r>
    <n v="5216"/>
    <x v="4"/>
    <x v="10"/>
    <n v="603.08445649999999"/>
    <n v="3.1119070192200001E-2"/>
    <n v="365.17353571500001"/>
    <n v="282.36029853999997"/>
    <n v="81.171200541999994"/>
    <n v="964.26314072299999"/>
    <n v="888.817172755"/>
    <n v="148.78707922199999"/>
    <n v="74.393539611199998"/>
  </r>
  <r>
    <n v="5216"/>
    <x v="4"/>
    <x v="11"/>
    <n v="24.123378259999999"/>
    <n v="0"/>
    <n v="204.97015144900001"/>
    <n v="7.0468671599600006E-5"/>
    <n v="45.565666103300003"/>
    <n v="607.41448639500004"/>
    <n v="518.95663104400001"/>
    <n v="82.515474685100003"/>
    <n v="41.257737342600002"/>
  </r>
  <r>
    <n v="5216"/>
    <x v="5"/>
    <x v="0"/>
    <n v="3992.41910203"/>
    <n v="3.5960198408000001E-2"/>
    <n v="762.10035993899999"/>
    <n v="2211.2759052599999"/>
    <n v="169.19804404800001"/>
    <n v="887.04685101699999"/>
    <n v="1627.09080834"/>
    <n v="353.87224389400001"/>
    <n v="176.936121947"/>
  </r>
  <r>
    <n v="5216"/>
    <x v="5"/>
    <x v="1"/>
    <n v="7647.1109084199998"/>
    <n v="5.0204738229799997"/>
    <n v="814.14965527100003"/>
    <n v="4552.1511714999997"/>
    <n v="178.42100531700001"/>
    <n v="797.12957836500004"/>
    <n v="2197.9155790899999"/>
    <n v="877.51280872799998"/>
    <n v="438.75640436399999"/>
  </r>
  <r>
    <n v="5216"/>
    <x v="5"/>
    <x v="2"/>
    <n v="8081.3317170999999"/>
    <n v="9.1911691037699992"/>
    <n v="3808.5048971199999"/>
    <n v="4783.7185698699996"/>
    <n v="847.56643814699999"/>
    <n v="1323.7057344299999"/>
    <n v="1617.4753920000001"/>
    <n v="1336.02632907"/>
    <n v="668.01316453599998"/>
  </r>
  <r>
    <n v="5216"/>
    <x v="5"/>
    <x v="3"/>
    <n v="48.246756519999998"/>
    <n v="0"/>
    <n v="1302.9392609399999"/>
    <n v="7.9918654103400003E-2"/>
    <n v="289.92431814000003"/>
    <n v="1209.5658597300001"/>
    <n v="673.12638846499999"/>
    <n v="465.47132225199999"/>
    <n v="232.735661126"/>
  </r>
  <r>
    <n v="5216"/>
    <x v="5"/>
    <x v="4"/>
    <n v="48.246756519999998"/>
    <n v="0"/>
    <n v="1120.6380422699999"/>
    <n v="1.7629803568800001E-3"/>
    <n v="248.98639821099999"/>
    <n v="1531.1887685900001"/>
    <n v="953.40672595399997"/>
    <n v="480.219205418"/>
    <n v="240.109602709"/>
  </r>
  <r>
    <n v="5216"/>
    <x v="5"/>
    <x v="5"/>
    <n v="0"/>
    <n v="0"/>
    <n v="747.06752980199997"/>
    <n v="3.75404861559E-4"/>
    <n v="166.00735241500001"/>
    <n v="1469.49480361"/>
    <n v="1125.0324186600001"/>
    <n v="315.45447445299999"/>
    <n v="157.72723722699999"/>
  </r>
  <r>
    <n v="5216"/>
    <x v="5"/>
    <x v="6"/>
    <n v="0"/>
    <n v="0"/>
    <n v="604.06929228599995"/>
    <n v="3.7621216530799999E-4"/>
    <n v="134.18095534400001"/>
    <n v="1481.83090281"/>
    <n v="1432.20685114"/>
    <n v="265.87988815599999"/>
    <n v="132.939944078"/>
  </r>
  <r>
    <n v="5216"/>
    <x v="5"/>
    <x v="7"/>
    <n v="0"/>
    <n v="0"/>
    <n v="518.90260518499997"/>
    <n v="3.4570403043299999E-4"/>
    <n v="115.25301420300001"/>
    <n v="1329.8080408799999"/>
    <n v="1494.29044499"/>
    <n v="230.534995369"/>
    <n v="115.26749768400001"/>
  </r>
  <r>
    <n v="5216"/>
    <x v="5"/>
    <x v="8"/>
    <n v="96.493513039999996"/>
    <n v="0"/>
    <n v="489.810837714"/>
    <n v="21.598464676700001"/>
    <n v="108.795528268"/>
    <n v="1276.2345462400001"/>
    <n v="1435.10872595"/>
    <n v="216.74063166799999"/>
    <n v="108.370315834"/>
  </r>
  <r>
    <n v="5216"/>
    <x v="5"/>
    <x v="9"/>
    <n v="868.44161736000001"/>
    <n v="0"/>
    <n v="545.75176763499996"/>
    <n v="428.66247946499999"/>
    <n v="121.22796723"/>
    <n v="1254.29351387"/>
    <n v="1474.97042801"/>
    <n v="239.999301836"/>
    <n v="119.999650918"/>
  </r>
  <r>
    <n v="5216"/>
    <x v="5"/>
    <x v="10"/>
    <n v="36.18506739"/>
    <n v="0"/>
    <n v="336.96899772500001"/>
    <n v="7.6380149410099996E-4"/>
    <n v="74.899343720399997"/>
    <n v="875.79169599099998"/>
    <n v="764.01108500299995"/>
    <n v="137.83473393899999"/>
    <n v="68.917366969499994"/>
  </r>
  <r>
    <n v="5216"/>
    <x v="5"/>
    <x v="11"/>
    <n v="3618.5067389999999"/>
    <n v="0.57244168244799998"/>
    <n v="408.46290377600002"/>
    <n v="1969.2859881100001"/>
    <n v="90.420284620499999"/>
    <n v="939.35683803200004"/>
    <n v="1433.54484536"/>
    <n v="246.35798774"/>
    <n v="123.17899387"/>
  </r>
  <r>
    <n v="5216"/>
    <x v="6"/>
    <x v="0"/>
    <n v="3449.6430911799998"/>
    <n v="2.56969988096"/>
    <n v="1271.4772174499999"/>
    <n v="1984.71777324"/>
    <n v="282.62679705199997"/>
    <n v="895.18110872499994"/>
    <n v="1187.3150209200001"/>
    <n v="517.76339683399999"/>
    <n v="258.881698417"/>
  </r>
  <r>
    <n v="5216"/>
    <x v="6"/>
    <x v="1"/>
    <n v="11108.8156887"/>
    <n v="9.6016881247099999"/>
    <n v="3277.6210226899998"/>
    <n v="6849.0854352699998"/>
    <n v="727.397575856"/>
    <n v="910.37971684399997"/>
    <n v="2530.4194780299999"/>
    <n v="1582.9212442099999"/>
    <n v="791.46062210299999"/>
  </r>
  <r>
    <n v="5216"/>
    <x v="6"/>
    <x v="2"/>
    <n v="8431.1207018700006"/>
    <n v="10.637582272"/>
    <n v="3365.4041181299999"/>
    <n v="5037.85712848"/>
    <n v="747.21860321099996"/>
    <n v="993.22922711299998"/>
    <n v="1642.5957001300001"/>
    <n v="1552.6353024699999"/>
    <n v="776.31765123499997"/>
  </r>
  <r>
    <n v="5216"/>
    <x v="6"/>
    <x v="3"/>
    <n v="0"/>
    <n v="0"/>
    <n v="1390.8027793900001"/>
    <n v="0.12095091254199999"/>
    <n v="309.41272423800001"/>
    <n v="1193.9915927699999"/>
    <n v="655.04888953299997"/>
    <n v="510.26312762100002"/>
    <n v="255.13156381100001"/>
  </r>
  <r>
    <n v="5216"/>
    <x v="6"/>
    <x v="4"/>
    <n v="0"/>
    <n v="0"/>
    <n v="1243.3547407599999"/>
    <n v="2.4875607124499998E-3"/>
    <n v="276.39895988900003"/>
    <n v="1319.61367359"/>
    <n v="824.42659377099994"/>
    <n v="501.324957262"/>
    <n v="250.662478631"/>
  </r>
  <r>
    <n v="5216"/>
    <x v="6"/>
    <x v="5"/>
    <n v="12.06168913"/>
    <n v="0"/>
    <n v="974.51052693999998"/>
    <n v="6.9767443949499998E-4"/>
    <n v="216.42690058100001"/>
    <n v="1642.8172232300001"/>
    <n v="1223.0697647300001"/>
    <n v="437.40323582299999"/>
    <n v="218.70161791199999"/>
  </r>
  <r>
    <n v="5216"/>
    <x v="6"/>
    <x v="6"/>
    <n v="325.66560650999998"/>
    <n v="0"/>
    <n v="670.29356028300003"/>
    <n v="115.19106764599999"/>
    <n v="149.012494946"/>
    <n v="1493.5298979700001"/>
    <n v="1199.1160526399999"/>
    <n v="269.06803103999999"/>
    <n v="134.53401552"/>
  </r>
  <r>
    <n v="5216"/>
    <x v="6"/>
    <x v="7"/>
    <n v="0"/>
    <n v="0"/>
    <n v="655.42298172300002"/>
    <n v="5.6810080770700001E-4"/>
    <n v="145.565181698"/>
    <n v="1483.6361030800001"/>
    <n v="1652.7638115100001"/>
    <n v="293.383518047"/>
    <n v="146.69175902399999"/>
  </r>
  <r>
    <n v="5216"/>
    <x v="6"/>
    <x v="8"/>
    <n v="0"/>
    <n v="0"/>
    <n v="554.39479463199996"/>
    <n v="3.8707729794300002E-4"/>
    <n v="123.140468889"/>
    <n v="1252.20620953"/>
    <n v="1455.7858385899999"/>
    <n v="245.37941190999999"/>
    <n v="122.68970595499999"/>
  </r>
  <r>
    <n v="5216"/>
    <x v="6"/>
    <x v="9"/>
    <n v="2677.69498686"/>
    <n v="0.77708492312199995"/>
    <n v="541.17013605800003"/>
    <n v="1461.67925236"/>
    <n v="120.14795506199999"/>
    <n v="1104.1600233900001"/>
    <n v="1402.40233038"/>
    <n v="251.32208380399999"/>
    <n v="125.66104190199999"/>
  </r>
  <r>
    <n v="5216"/>
    <x v="6"/>
    <x v="10"/>
    <n v="0"/>
    <n v="0"/>
    <n v="493.96579399299998"/>
    <n v="3.6179037347299998E-2"/>
    <n v="109.832250272"/>
    <n v="1019.8669997"/>
    <n v="750.27224845199999"/>
    <n v="194.206280013"/>
    <n v="97.1031400066"/>
  </r>
  <r>
    <n v="5216"/>
    <x v="6"/>
    <x v="11"/>
    <n v="8141.6401627499999"/>
    <n v="3.7295891086899999"/>
    <n v="1518.6367316799999"/>
    <n v="4727.5889015499997"/>
    <n v="336.52665771900001"/>
    <n v="989.48393869899996"/>
    <n v="2089.7541988500002"/>
    <n v="840.93626035499994"/>
    <n v="420.46813017800002"/>
  </r>
  <r>
    <n v="5216"/>
    <x v="7"/>
    <x v="0"/>
    <n v="19310.764297099999"/>
    <n v="23.0591973475"/>
    <n v="6240.05447172"/>
    <n v="13125.975030899999"/>
    <n v="1386.50005231"/>
    <n v="1339.06405425"/>
    <n v="3111.7902930300002"/>
    <n v="2659.4832395600001"/>
    <n v="1329.7416197800001"/>
  </r>
  <r>
    <n v="5216"/>
    <x v="7"/>
    <x v="1"/>
    <n v="12700.958653899999"/>
    <n v="15.470997753800001"/>
    <n v="4759.0105730599998"/>
    <n v="7878.7463636800003"/>
    <n v="1056.4697325300001"/>
    <n v="1341.0994149000001"/>
    <n v="2197.7762806199999"/>
    <n v="2232.0738973500002"/>
    <n v="1116.0369486699999"/>
  </r>
  <r>
    <n v="5216"/>
    <x v="7"/>
    <x v="2"/>
    <n v="2195.2274216599999"/>
    <n v="1.07149669193"/>
    <n v="1626.59533964"/>
    <n v="1185.6880594899999"/>
    <n v="361.64580358199998"/>
    <n v="866.56823907"/>
    <n v="736.51984507500003"/>
    <n v="644.69627383800002"/>
    <n v="322.34813691900001"/>
  </r>
  <r>
    <n v="5216"/>
    <x v="7"/>
    <x v="3"/>
    <n v="0"/>
    <n v="0"/>
    <n v="1336.89380471"/>
    <n v="0.119328286793"/>
    <n v="297.06682042800003"/>
    <n v="1250.4466103899999"/>
    <n v="703.39942422599995"/>
    <n v="566.01029188200005"/>
    <n v="283.00514594100002"/>
  </r>
  <r>
    <n v="5216"/>
    <x v="7"/>
    <x v="4"/>
    <n v="0"/>
    <n v="0"/>
    <n v="1364.88669338"/>
    <n v="2.60095578294E-3"/>
    <n v="303.204109733"/>
    <n v="1467.3312102800001"/>
    <n v="929.81346765299998"/>
    <n v="595.61568302000001"/>
    <n v="297.80784151"/>
  </r>
  <r>
    <n v="5216"/>
    <x v="7"/>
    <x v="5"/>
    <n v="1338.84749343"/>
    <n v="3.5892685309300003E-2"/>
    <n v="1406.70057277"/>
    <n v="697.18409528100005"/>
    <n v="312.46437217300002"/>
    <n v="1912.96898644"/>
    <n v="1403.22290481"/>
    <n v="619.96973897199996"/>
    <n v="309.98486948599998"/>
  </r>
  <r>
    <n v="5216"/>
    <x v="7"/>
    <x v="6"/>
    <n v="0"/>
    <n v="0"/>
    <n v="819.64038091700002"/>
    <n v="6.8720984665000004E-4"/>
    <n v="182.26491576699999"/>
    <n v="1480.5564666299999"/>
    <n v="1207.4650719799999"/>
    <n v="318.04906785700001"/>
    <n v="159.024533929"/>
  </r>
  <r>
    <n v="5216"/>
    <x v="7"/>
    <x v="7"/>
    <n v="0"/>
    <n v="0"/>
    <n v="578.17178109999998"/>
    <n v="3.77213030318E-4"/>
    <n v="128.38914284399999"/>
    <n v="1416.44190688"/>
    <n v="1468.85401121"/>
    <n v="262.88267638299999"/>
    <n v="131.44133819199999"/>
  </r>
  <r>
    <n v="5216"/>
    <x v="7"/>
    <x v="8"/>
    <n v="0"/>
    <n v="0"/>
    <n v="488.61378724799999"/>
    <n v="3.1825674206499999E-4"/>
    <n v="108.524792623"/>
    <n v="1183.90312356"/>
    <n v="1348.6989709300001"/>
    <n v="217.249341198"/>
    <n v="108.624670599"/>
  </r>
  <r>
    <n v="5216"/>
    <x v="7"/>
    <x v="9"/>
    <n v="12.06168913"/>
    <n v="0"/>
    <n v="348.51320170999998"/>
    <n v="1.32340377644E-4"/>
    <n v="77.463414184900003"/>
    <n v="900.37062226700004"/>
    <n v="937.98023166899998"/>
    <n v="142.96412816"/>
    <n v="71.482064079899999"/>
  </r>
  <r>
    <n v="5216"/>
    <x v="7"/>
    <x v="10"/>
    <n v="989.05850866000003"/>
    <n v="0"/>
    <n v="312.84046277300001"/>
    <n v="479.84296508400001"/>
    <n v="69.508102775500006"/>
    <n v="952.35215058999995"/>
    <n v="964.930077031"/>
    <n v="133.982119837"/>
    <n v="66.991059918399998"/>
  </r>
  <r>
    <n v="5216"/>
    <x v="7"/>
    <x v="11"/>
    <n v="1592.1429651599999"/>
    <n v="0"/>
    <n v="289.44966791500002"/>
    <n v="792.14661982799998"/>
    <n v="64.311793080000001"/>
    <n v="772.19218622100004"/>
    <n v="772.27510352599995"/>
    <n v="123.80435593"/>
    <n v="61.902177964899998"/>
  </r>
  <r>
    <n v="5216"/>
    <x v="8"/>
    <x v="0"/>
    <n v="542.77601085000003"/>
    <n v="2.9823748306E-2"/>
    <n v="225.43765383100001"/>
    <n v="258.32053931799999"/>
    <n v="50.077271401600001"/>
    <n v="672.53787134200002"/>
    <n v="527.81355752399998"/>
    <n v="98.977063250499995"/>
    <n v="49.488531625199997"/>
  </r>
  <r>
    <n v="5216"/>
    <x v="8"/>
    <x v="1"/>
    <n v="5186.5263259000003"/>
    <n v="0.62118126132100004"/>
    <n v="1048.3606714"/>
    <n v="2815.22740724"/>
    <n v="232.769383003"/>
    <n v="1114.4450901"/>
    <n v="1733.6195346699999"/>
    <n v="483.12591218900002"/>
    <n v="241.562956095"/>
  </r>
  <r>
    <n v="5216"/>
    <x v="8"/>
    <x v="2"/>
    <n v="2979.2372151099999"/>
    <n v="0.44149883587700001"/>
    <n v="909.73000129399998"/>
    <n v="1545.96542049"/>
    <n v="201.926046966"/>
    <n v="1006.6835101299999"/>
    <n v="982.44729759300003"/>
    <n v="432.71164343200002"/>
    <n v="216.35582171600001"/>
  </r>
  <r>
    <n v="5216"/>
    <x v="8"/>
    <x v="3"/>
    <n v="2315.84431296"/>
    <n v="0.25810738507300002"/>
    <n v="945.11773490799999"/>
    <n v="1164.97439237"/>
    <n v="209.88269043"/>
    <n v="1214.1020272400001"/>
    <n v="939.86877177999997"/>
    <n v="427.72819033100001"/>
    <n v="213.864095166"/>
  </r>
  <r>
    <n v="5216"/>
    <x v="8"/>
    <x v="4"/>
    <n v="168.86364782000001"/>
    <n v="0"/>
    <n v="652.77674796999997"/>
    <n v="2.7525393177999999E-2"/>
    <n v="145.070608295"/>
    <n v="1108.7028668299999"/>
    <n v="549.01704950600003"/>
    <n v="272.25726844500002"/>
    <n v="136.12863422300001"/>
  </r>
  <r>
    <n v="5216"/>
    <x v="8"/>
    <x v="5"/>
    <n v="0"/>
    <n v="0"/>
    <n v="904.87798261900002"/>
    <n v="2.2462294551499999E-3"/>
    <n v="200.907127527"/>
    <n v="1631.4158904799999"/>
    <n v="1361.6100969700001"/>
    <n v="417.97529790900001"/>
    <n v="208.98764895400001"/>
  </r>
  <r>
    <n v="5216"/>
    <x v="8"/>
    <x v="6"/>
    <n v="0"/>
    <n v="0"/>
    <n v="724.66732913500005"/>
    <n v="5.0971200630100003E-4"/>
    <n v="161.065619352"/>
    <n v="1472.5372328599999"/>
    <n v="1460.8151610699999"/>
    <n v="298.31790148900001"/>
    <n v="149.158950745"/>
  </r>
  <r>
    <n v="5216"/>
    <x v="8"/>
    <x v="7"/>
    <n v="0"/>
    <n v="0"/>
    <n v="836.25709868299998"/>
    <n v="1.1591441982900001E-3"/>
    <n v="185.70930125300001"/>
    <n v="1559.85858016"/>
    <n v="1987.3827960000001"/>
    <n v="378.17512504400003"/>
    <n v="189.08756252200001"/>
  </r>
  <r>
    <n v="5216"/>
    <x v="8"/>
    <x v="8"/>
    <n v="0"/>
    <n v="0"/>
    <n v="698.48510216399995"/>
    <n v="5.8696404242600004E-4"/>
    <n v="155.19805535899999"/>
    <n v="1301.0273774699999"/>
    <n v="1511.5359318000001"/>
    <n v="297.87346261200003"/>
    <n v="148.93673130600001"/>
  </r>
  <r>
    <n v="5216"/>
    <x v="8"/>
    <x v="9"/>
    <n v="1085.5520217000001"/>
    <n v="0"/>
    <n v="600.30230252000001"/>
    <n v="555.68155728199997"/>
    <n v="133.33864105699999"/>
    <n v="1380.74210659"/>
    <n v="1407.89100878"/>
    <n v="265.41205148799997"/>
    <n v="132.70602574399999"/>
  </r>
  <r>
    <n v="5216"/>
    <x v="8"/>
    <x v="10"/>
    <n v="976.99681953000004"/>
    <n v="3.0745123802E-2"/>
    <n v="514.12134588499998"/>
    <n v="449.82199507500002"/>
    <n v="114.223388235"/>
    <n v="1280.0480419400001"/>
    <n v="1221.24450649"/>
    <n v="221.487471731"/>
    <n v="110.743735865"/>
  </r>
  <r>
    <n v="5216"/>
    <x v="8"/>
    <x v="11"/>
    <n v="1001.12019779"/>
    <n v="0"/>
    <n v="411.70791509200001"/>
    <n v="479.05075433399998"/>
    <n v="91.4553667765"/>
    <n v="1090.4279113600001"/>
    <n v="1053.8183825000001"/>
    <n v="180.497385227"/>
    <n v="90.248692613299994"/>
  </r>
  <r>
    <n v="5216"/>
    <x v="9"/>
    <x v="0"/>
    <n v="14811.754251599999"/>
    <n v="14.9283105357"/>
    <n v="3472.2861822099999"/>
    <n v="9094.8988891200006"/>
    <n v="770.85586587600005"/>
    <n v="1214.16082067"/>
    <n v="2903.8242938100002"/>
    <n v="1622.00679956"/>
    <n v="811.00339977900001"/>
  </r>
  <r>
    <n v="5216"/>
    <x v="9"/>
    <x v="1"/>
    <n v="2122.8572868800002"/>
    <n v="1.0635903224400001"/>
    <n v="1337.4799134800001"/>
    <n v="1179.3223673099999"/>
    <n v="297.38929802799998"/>
    <n v="641.01369969500001"/>
    <n v="677.69993912999996"/>
    <n v="525.09792588100004"/>
    <n v="262.54896294000002"/>
  </r>
  <r>
    <n v="5216"/>
    <x v="9"/>
    <x v="2"/>
    <n v="8467.3057692599996"/>
    <n v="12.736183931399999"/>
    <n v="3157.88558676"/>
    <n v="5180.7438993699998"/>
    <n v="701.16570857099998"/>
    <n v="1037.7956185200001"/>
    <n v="1539.3554327500001"/>
    <n v="1452.1179547199999"/>
    <n v="726.05897736099996"/>
  </r>
  <r>
    <n v="5216"/>
    <x v="9"/>
    <x v="3"/>
    <n v="1471.52607386"/>
    <n v="0.21898647708499999"/>
    <n v="1354.33579358"/>
    <n v="760.71236344900001"/>
    <n v="300.81142447000002"/>
    <n v="1216.9585216999999"/>
    <n v="808.59894484100005"/>
    <n v="601.46965267500002"/>
    <n v="300.73482633700002"/>
  </r>
  <r>
    <n v="5216"/>
    <x v="9"/>
    <x v="4"/>
    <n v="72.370134780000001"/>
    <n v="0"/>
    <n v="1006.37183528"/>
    <n v="8.2714010442099997E-3"/>
    <n v="223.65055577999999"/>
    <n v="1163.0745052300001"/>
    <n v="636.73778573300001"/>
    <n v="420.09127830599999"/>
    <n v="210.045639153"/>
  </r>
  <r>
    <n v="5216"/>
    <x v="9"/>
    <x v="5"/>
    <n v="1664.5130999400001"/>
    <n v="1.8278047569400001E-2"/>
    <n v="1309.7381884500001"/>
    <n v="809.52274890000001"/>
    <n v="290.77499217000002"/>
    <n v="1894.0545594600001"/>
    <n v="1304.3004372400001"/>
    <n v="609.68226857499997"/>
    <n v="304.84113428799998"/>
  </r>
  <r>
    <n v="5216"/>
    <x v="9"/>
    <x v="6"/>
    <n v="36.18506739"/>
    <n v="0"/>
    <n v="1043.1046914999999"/>
    <n v="2.2195176090200001E-3"/>
    <n v="231.83560074799999"/>
    <n v="1786.5261239700001"/>
    <n v="1436.42236293"/>
    <n v="430.77072953700002"/>
    <n v="215.38536476799999"/>
  </r>
  <r>
    <n v="5216"/>
    <x v="9"/>
    <x v="7"/>
    <n v="0"/>
    <n v="0"/>
    <n v="799.48577667999996"/>
    <n v="7.0218904099899997E-4"/>
    <n v="177.62508651100001"/>
    <n v="1579.2158055100001"/>
    <n v="1652.7565413699999"/>
    <n v="344.06058532499998"/>
    <n v="172.03029266199999"/>
  </r>
  <r>
    <n v="5216"/>
    <x v="9"/>
    <x v="8"/>
    <n v="0"/>
    <n v="0"/>
    <n v="598.76358084599997"/>
    <n v="4.0419195268399997E-4"/>
    <n v="133.04807723900001"/>
    <n v="1271.92072532"/>
    <n v="1406.2934516800001"/>
    <n v="253.765947603"/>
    <n v="126.882973802"/>
  </r>
  <r>
    <n v="5216"/>
    <x v="9"/>
    <x v="9"/>
    <n v="12.06168913"/>
    <n v="0"/>
    <n v="419.369149107"/>
    <n v="1.9187291767900001E-4"/>
    <n v="93.203971423699997"/>
    <n v="983.00223397599996"/>
    <n v="1055.82969054"/>
    <n v="173.84337483900001"/>
    <n v="86.921687419600005"/>
  </r>
  <r>
    <n v="5216"/>
    <x v="9"/>
    <x v="10"/>
    <n v="0"/>
    <n v="0"/>
    <n v="209.046182598"/>
    <n v="2.3666129791899999E-5"/>
    <n v="46.4462347634"/>
    <n v="704.461029919"/>
    <n v="650.51193842700002"/>
    <n v="89.626664799699995"/>
    <n v="44.813332399799997"/>
  </r>
  <r>
    <n v="5216"/>
    <x v="9"/>
    <x v="11"/>
    <n v="1399.1559390800001"/>
    <n v="0"/>
    <n v="252.588583613"/>
    <n v="753.57075197799998"/>
    <n v="56.1260299729"/>
    <n v="671.78796674"/>
    <n v="861.650725986"/>
    <n v="107.123717453"/>
    <n v="53.561858726600001"/>
  </r>
  <r>
    <n v="5216"/>
    <x v="10"/>
    <x v="0"/>
    <n v="4511.0717346199999"/>
    <n v="0.73234915707100001"/>
    <n v="401.16653000899998"/>
    <n v="2486.5848157199998"/>
    <n v="88.593326637100006"/>
    <n v="719.90375484799995"/>
    <n v="1434.3890476700001"/>
    <n v="287.30150053"/>
    <n v="143.650750265"/>
  </r>
  <r>
    <n v="5216"/>
    <x v="10"/>
    <x v="1"/>
    <n v="7671.23428668"/>
    <n v="6.7362585491899996"/>
    <n v="2392.4316580499999"/>
    <n v="4638.7593749300004"/>
    <n v="531.178897205"/>
    <n v="646.55965817200001"/>
    <n v="1733.22721905"/>
    <n v="1106.1571553599999"/>
    <n v="553.07857767799999"/>
  </r>
  <r>
    <n v="5216"/>
    <x v="10"/>
    <x v="2"/>
    <n v="3558.1982933499999"/>
    <n v="3.2753774988800002"/>
    <n v="2101.4397024899999"/>
    <n v="1899.73592994"/>
    <n v="467.26643585699998"/>
    <n v="1058.03500637"/>
    <n v="1001.37177309"/>
    <n v="822.82218933299998"/>
    <n v="411.411094666"/>
  </r>
  <r>
    <n v="5216"/>
    <x v="10"/>
    <x v="3"/>
    <n v="603.08445649999999"/>
    <n v="0"/>
    <n v="1057.3467275200001"/>
    <n v="212.64105200200001"/>
    <n v="234.71188302799999"/>
    <n v="1475.0970725699999"/>
    <n v="774.68541671800006"/>
    <n v="498.54847846000001"/>
    <n v="249.27423923000001"/>
  </r>
  <r>
    <n v="5216"/>
    <x v="10"/>
    <x v="4"/>
    <n v="0"/>
    <n v="0"/>
    <n v="1079.2536635599999"/>
    <n v="1.3636689593100001E-3"/>
    <n v="239.91053591799999"/>
    <n v="1420.21216768"/>
    <n v="971.73133791299995"/>
    <n v="436.99931846999999"/>
    <n v="218.499659235"/>
  </r>
  <r>
    <n v="5216"/>
    <x v="10"/>
    <x v="5"/>
    <n v="0"/>
    <n v="0"/>
    <n v="733.60930137599996"/>
    <n v="4.8567685560400002E-4"/>
    <n v="162.930097749"/>
    <n v="1577.6236114799999"/>
    <n v="1312.9319086800001"/>
    <n v="328.32963034800002"/>
    <n v="164.16481517400001"/>
  </r>
  <r>
    <n v="5216"/>
    <x v="10"/>
    <x v="6"/>
    <n v="36.18506739"/>
    <n v="0"/>
    <n v="655.76306998899997"/>
    <n v="5.3387518859699995E-4"/>
    <n v="145.66341246900001"/>
    <n v="1536.6753962299999"/>
    <n v="1585.86588861"/>
    <n v="288.67559243699998"/>
    <n v="144.33779621799999"/>
  </r>
  <r>
    <n v="5216"/>
    <x v="10"/>
    <x v="7"/>
    <n v="0"/>
    <n v="0"/>
    <n v="608.01339859999996"/>
    <n v="5.1378515575500004E-4"/>
    <n v="135.02376164899999"/>
    <n v="1419.6556014400001"/>
    <n v="1682.57352113"/>
    <n v="274.74397333399997"/>
    <n v="137.37198666699999"/>
  </r>
  <r>
    <n v="5216"/>
    <x v="10"/>
    <x v="8"/>
    <n v="12.06168913"/>
    <n v="0"/>
    <n v="542.75908853099997"/>
    <n v="3.5346528857100001E-4"/>
    <n v="120.64063861299999"/>
    <n v="1159.36419692"/>
    <n v="1286.0938558800001"/>
    <n v="222.103467593"/>
    <n v="111.05173379599999"/>
  </r>
  <r>
    <n v="5216"/>
    <x v="10"/>
    <x v="9"/>
    <n v="1387.0942499499999"/>
    <n v="0"/>
    <n v="432.84214537700001"/>
    <n v="729.84965563799994"/>
    <n v="96.080135513299993"/>
    <n v="1145.8629866700001"/>
    <n v="1412.3151090900001"/>
    <n v="204.73252154400001"/>
    <n v="102.366260772"/>
  </r>
  <r>
    <n v="5216"/>
    <x v="10"/>
    <x v="10"/>
    <n v="3678.81518465"/>
    <n v="0.96041251710599995"/>
    <n v="780.81026316999998"/>
    <n v="2075.0257904099999"/>
    <n v="173.313735976"/>
    <n v="1180.90592984"/>
    <n v="1578.8535071900001"/>
    <n v="370.73797220099999"/>
    <n v="185.36898610099999"/>
  </r>
  <r>
    <n v="5216"/>
    <x v="10"/>
    <x v="11"/>
    <n v="6079.0913215199998"/>
    <n v="1.30272906457"/>
    <n v="1839.6098924400001"/>
    <n v="3248.9090534900001"/>
    <n v="408.53637952499997"/>
    <n v="1453.29151151"/>
    <n v="1893.20718433"/>
    <n v="829.66694495399997"/>
    <n v="414.83347247699999"/>
  </r>
  <r>
    <n v="5216"/>
    <x v="11"/>
    <x v="0"/>
    <n v="8889.46488881"/>
    <n v="9.9468094158699998"/>
    <n v="3391.6491622200001"/>
    <n v="5109.4866864100004"/>
    <n v="752.710955539"/>
    <n v="1095.23294917"/>
    <n v="2100.71032221"/>
    <n v="1636.4314256"/>
    <n v="818.21571280000001"/>
  </r>
  <r>
    <n v="5216"/>
    <x v="11"/>
    <x v="1"/>
    <n v="337.72729564000002"/>
    <n v="4.2966629366600001E-3"/>
    <n v="892.80942743100002"/>
    <n v="122.461008955"/>
    <n v="198.94770202699999"/>
    <n v="705.96017223399997"/>
    <n v="353.04655342400002"/>
    <n v="258.21668478800001"/>
    <n v="129.108342394"/>
  </r>
  <r>
    <n v="5216"/>
    <x v="11"/>
    <x v="2"/>
    <n v="0"/>
    <n v="0"/>
    <n v="895.60245378299999"/>
    <n v="9.2276299732700004E-3"/>
    <n v="198.998949993"/>
    <n v="945.98941380600002"/>
    <n v="573.36659636599995"/>
    <n v="381.30926228099997"/>
    <n v="190.65463114100001"/>
  </r>
  <r>
    <n v="5216"/>
    <x v="11"/>
    <x v="3"/>
    <n v="0"/>
    <n v="0"/>
    <n v="791.76434317200005"/>
    <n v="7.6799469180000002E-4"/>
    <n v="175.77796355800001"/>
    <n v="1142.34007477"/>
    <n v="739.57764090299997"/>
    <n v="368.91874640899999"/>
    <n v="184.459373204"/>
  </r>
  <r>
    <n v="5216"/>
    <x v="11"/>
    <x v="4"/>
    <n v="0"/>
    <n v="0"/>
    <n v="767.79379607999999"/>
    <n v="3.8208542161699999E-4"/>
    <n v="170.622069388"/>
    <n v="1429.3997419299999"/>
    <n v="1076.5584837599999"/>
    <n v="322.25951867800001"/>
    <n v="161.129759339"/>
  </r>
  <r>
    <n v="5216"/>
    <x v="11"/>
    <x v="5"/>
    <n v="60.308445650000003"/>
    <n v="0"/>
    <n v="507.361348814"/>
    <n v="2.2412549989000001E-4"/>
    <n v="112.748878774"/>
    <n v="1323.2073998200001"/>
    <n v="1116.14297349"/>
    <n v="212.714413272"/>
    <n v="106.357206636"/>
  </r>
  <r>
    <n v="5216"/>
    <x v="11"/>
    <x v="6"/>
    <n v="0"/>
    <n v="0"/>
    <n v="520.99187965700003"/>
    <n v="3.4848068726899998E-4"/>
    <n v="115.751971004"/>
    <n v="1335.3702138900001"/>
    <n v="1421.0245706200001"/>
    <n v="223.98867151900001"/>
    <n v="111.99433575899999"/>
  </r>
  <r>
    <n v="5216"/>
    <x v="11"/>
    <x v="7"/>
    <n v="0"/>
    <n v="0"/>
    <n v="579.85317503500005"/>
    <n v="5.5485209008100005E-4"/>
    <n v="128.72791311700001"/>
    <n v="1394.10624465"/>
    <n v="1740.21478815"/>
    <n v="271.055578604"/>
    <n v="135.527789302"/>
  </r>
  <r>
    <n v="5216"/>
    <x v="11"/>
    <x v="8"/>
    <n v="771.94810431999997"/>
    <n v="5.2556687129099999E-2"/>
    <n v="553.11456832500005"/>
    <n v="348.81539552100003"/>
    <n v="122.896176185"/>
    <n v="1372.6855026200001"/>
    <n v="1474.1149955200001"/>
    <n v="236.233990441"/>
    <n v="118.116995221"/>
  </r>
  <r>
    <n v="5216"/>
    <x v="11"/>
    <x v="9"/>
    <n v="0"/>
    <n v="0"/>
    <n v="417.01896313899999"/>
    <n v="6.3567383091099995E-4"/>
    <n v="92.645801557699997"/>
    <n v="1008.03322832"/>
    <n v="1081.9743092900001"/>
    <n v="180.54403943299999"/>
    <n v="90.272019716299994"/>
  </r>
  <r>
    <n v="5216"/>
    <x v="11"/>
    <x v="10"/>
    <n v="3425.5197129200001"/>
    <n v="2.1974168502499999E-2"/>
    <n v="514.74562314900004"/>
    <n v="1733.0496578"/>
    <n v="114.20778615899999"/>
    <n v="1161.8855264599999"/>
    <n v="1417.9542725900001"/>
    <n v="254.793336627"/>
    <n v="127.39666831300001"/>
  </r>
  <r>
    <n v="5216"/>
    <x v="11"/>
    <x v="11"/>
    <n v="2496.7696499100002"/>
    <n v="0.22672795007900001"/>
    <n v="998.75391720100004"/>
    <n v="1264.02745069"/>
    <n v="221.86459965"/>
    <n v="1279.88023778"/>
    <n v="1220.9971892200001"/>
    <n v="436.82176909100002"/>
    <n v="218.41088454600001"/>
  </r>
  <r>
    <n v="5216"/>
    <x v="12"/>
    <x v="0"/>
    <n v="5174.4646367699997"/>
    <n v="1.2551666744500001"/>
    <n v="1349.78790052"/>
    <n v="3164.67647601"/>
    <n v="299.76649382699998"/>
    <n v="735.92900784200003"/>
    <n v="1089.77480722"/>
    <n v="606.90058809100003"/>
    <n v="303.45029404500002"/>
  </r>
  <r>
    <n v="5216"/>
    <x v="12"/>
    <x v="1"/>
    <n v="17199.9686994"/>
    <n v="20.644846268399998"/>
    <n v="4925.7467085799999"/>
    <n v="11271.812224699999"/>
    <n v="1093.02139685"/>
    <n v="1081.2385256"/>
    <n v="2588.9136050000002"/>
    <n v="2409.34196294"/>
    <n v="1204.67098147"/>
  </r>
  <r>
    <n v="5216"/>
    <x v="12"/>
    <x v="2"/>
    <n v="4945.2925433"/>
    <n v="4.3397223507099998"/>
    <n v="2171.8131055700001"/>
    <n v="2600.7491999600002"/>
    <n v="482.33078273199999"/>
    <n v="1360.2285861400001"/>
    <n v="1114.76768612"/>
    <n v="975.32251701799999"/>
    <n v="487.66125850899999"/>
  </r>
  <r>
    <n v="5216"/>
    <x v="12"/>
    <x v="3"/>
    <n v="1375.0325608200001"/>
    <n v="0.60426030289599997"/>
    <n v="1666.4381355999999"/>
    <n v="633.58304933399995"/>
    <n v="371.01626249499998"/>
    <n v="1203.6852476199999"/>
    <n v="631.87205236"/>
    <n v="550.84419032400001"/>
    <n v="275.42209516200001"/>
  </r>
  <r>
    <n v="5216"/>
    <x v="12"/>
    <x v="4"/>
    <n v="3160.1625520600001"/>
    <n v="1.41875893202"/>
    <n v="1625.22011744"/>
    <n v="1907.0957347900001"/>
    <n v="361.04654757600002"/>
    <n v="1328.23776172"/>
    <n v="832.86977328499995"/>
    <n v="706.99214140699996"/>
    <n v="353.49607070399998"/>
  </r>
  <r>
    <n v="5216"/>
    <x v="12"/>
    <x v="5"/>
    <n v="120.61689130000001"/>
    <n v="0"/>
    <n v="1169.7710173099999"/>
    <n v="5.2643373578699997"/>
    <n v="259.764866563"/>
    <n v="1424.4627080299999"/>
    <n v="797.14222708499994"/>
    <n v="530.82721755600005"/>
    <n v="265.41360877800003"/>
  </r>
  <r>
    <n v="5216"/>
    <x v="12"/>
    <x v="6"/>
    <n v="0"/>
    <n v="0"/>
    <n v="1304.9981583900001"/>
    <n v="1.1965332702900001E-3"/>
    <n v="289.98034631500002"/>
    <n v="1791.65171818"/>
    <n v="1319.5433692700001"/>
    <n v="552.302223411"/>
    <n v="276.15111170599999"/>
  </r>
  <r>
    <n v="5216"/>
    <x v="12"/>
    <x v="7"/>
    <n v="385.97405215999999"/>
    <n v="0"/>
    <n v="893.88598544599995"/>
    <n v="158.387224863"/>
    <n v="198.61428013899999"/>
    <n v="1699.98684357"/>
    <n v="1571.3599010800001"/>
    <n v="381.28033499600002"/>
    <n v="190.64016749800001"/>
  </r>
  <r>
    <n v="5216"/>
    <x v="12"/>
    <x v="8"/>
    <n v="132.67858043000001"/>
    <n v="0"/>
    <n v="434.912437388"/>
    <n v="43.196498399699998"/>
    <n v="96.7179351634"/>
    <n v="1177.6312383699999"/>
    <n v="914.952588354"/>
    <n v="167.54743657399999"/>
    <n v="83.773718287099996"/>
  </r>
  <r>
    <n v="5216"/>
    <x v="12"/>
    <x v="9"/>
    <n v="0"/>
    <n v="0"/>
    <n v="325.30392581900003"/>
    <n v="1.05022107224E-4"/>
    <n v="72.278567223799996"/>
    <n v="920.36818579299995"/>
    <n v="929.12280254699999"/>
    <n v="139.04499184599999"/>
    <n v="69.522495922800005"/>
  </r>
  <r>
    <n v="5216"/>
    <x v="12"/>
    <x v="10"/>
    <n v="1640.3897216800001"/>
    <n v="0"/>
    <n v="255.36772057100001"/>
    <n v="839.19885145299997"/>
    <n v="56.676006163899999"/>
    <n v="834.36921269000004"/>
    <n v="922.04984767999997"/>
    <n v="122.767045795"/>
    <n v="61.383522897399999"/>
  </r>
  <r>
    <n v="5216"/>
    <x v="12"/>
    <x v="11"/>
    <n v="615.14614562999998"/>
    <n v="0"/>
    <n v="286.36830525900001"/>
    <n v="285.03467170200003"/>
    <n v="63.653447286999999"/>
    <n v="806.39412432799998"/>
    <n v="646.85550228700004"/>
    <n v="116.857178738"/>
    <n v="58.428589369199997"/>
  </r>
  <r>
    <n v="5216"/>
    <x v="13"/>
    <x v="0"/>
    <n v="2291.7209346999998"/>
    <n v="2.8320811089399999E-2"/>
    <n v="334.00548411"/>
    <n v="1168.8008723099999"/>
    <n v="74.084258780300004"/>
    <n v="889.047063138"/>
    <n v="1018.91775112"/>
    <n v="170.10368485000001"/>
    <n v="85.051842424900002"/>
  </r>
  <r>
    <n v="5216"/>
    <x v="13"/>
    <x v="1"/>
    <n v="928.75006300999996"/>
    <n v="2.02023091394E-2"/>
    <n v="315.14107937699998"/>
    <n v="444.87344286500002"/>
    <n v="70.090885141900003"/>
    <n v="587.49934818899999"/>
    <n v="466.26295294900001"/>
    <n v="119.632350286"/>
    <n v="59.816175142799999"/>
  </r>
  <r>
    <n v="5216"/>
    <x v="13"/>
    <x v="2"/>
    <n v="1049.36695431"/>
    <n v="0"/>
    <n v="327.11148620500001"/>
    <n v="452.51998587600002"/>
    <n v="72.672512509000001"/>
    <n v="839.00969403099998"/>
    <n v="548.66853191799999"/>
    <n v="141.46037754599999"/>
    <n v="70.730188773199998"/>
  </r>
  <r>
    <n v="5216"/>
    <x v="13"/>
    <x v="3"/>
    <n v="2291.7209346999998"/>
    <n v="1.0153177828400001E-2"/>
    <n v="594.11058169299997"/>
    <n v="1054.91906223"/>
    <n v="131.84698007200001"/>
    <n v="1302.5949096300001"/>
    <n v="991.24609275900002"/>
    <n v="287.58856054699999"/>
    <n v="143.79428027399999"/>
  </r>
  <r>
    <n v="5216"/>
    <x v="13"/>
    <x v="4"/>
    <n v="205.04871521000001"/>
    <n v="0"/>
    <n v="433.35481163200001"/>
    <n v="86.3216258506"/>
    <n v="96.263798472000005"/>
    <n v="944.66912834000004"/>
    <n v="709.96613099700005"/>
    <n v="190.01647796899999"/>
    <n v="95.008238984599998"/>
  </r>
  <r>
    <n v="5216"/>
    <x v="13"/>
    <x v="5"/>
    <n v="168.86364782000001"/>
    <n v="0"/>
    <n v="411.13883870299998"/>
    <n v="64.794670315600001"/>
    <n v="91.315412119800001"/>
    <n v="1290.6531037699999"/>
    <n v="989.79235519500003"/>
    <n v="183.14737022099999"/>
    <n v="91.573685110400007"/>
  </r>
  <r>
    <n v="5216"/>
    <x v="13"/>
    <x v="6"/>
    <n v="0"/>
    <n v="0"/>
    <n v="488.18773265499999"/>
    <n v="2.9729697764600002E-4"/>
    <n v="108.447598759"/>
    <n v="1326.8773715899999"/>
    <n v="1442.6838162900001"/>
    <n v="213.32667695999999"/>
    <n v="106.66333847999999"/>
  </r>
  <r>
    <n v="5216"/>
    <x v="13"/>
    <x v="7"/>
    <n v="0"/>
    <n v="0"/>
    <n v="547.74890843200001"/>
    <n v="4.84949100124E-4"/>
    <n v="121.60696002"/>
    <n v="1384.11584242"/>
    <n v="1722.27469969"/>
    <n v="254.71602155799999"/>
    <n v="127.358010779"/>
  </r>
  <r>
    <n v="5216"/>
    <x v="13"/>
    <x v="8"/>
    <n v="0"/>
    <n v="0"/>
    <n v="459.930062491"/>
    <n v="2.3651960567100001E-4"/>
    <n v="102.227743925"/>
    <n v="1093.6940437799999"/>
    <n v="1187.0767413599999"/>
    <n v="188.68985643100001"/>
    <n v="94.344928215400003"/>
  </r>
  <r>
    <n v="5216"/>
    <x v="13"/>
    <x v="9"/>
    <n v="0"/>
    <n v="0"/>
    <n v="510.29459602999998"/>
    <n v="3.5175527146300001E-4"/>
    <n v="113.326764809"/>
    <n v="1152.1632699899999"/>
    <n v="1456.4143464900001"/>
    <n v="229.77926512400001"/>
    <n v="114.889632562"/>
  </r>
  <r>
    <n v="5216"/>
    <x v="13"/>
    <x v="10"/>
    <n v="168.86364782000001"/>
    <n v="0"/>
    <n v="293.46087727499997"/>
    <n v="57.595129487800001"/>
    <n v="65.235913523700006"/>
    <n v="796.51715130299999"/>
    <n v="724.07237393299999"/>
    <n v="118.479240125"/>
    <n v="59.239620062599997"/>
  </r>
  <r>
    <n v="5216"/>
    <x v="13"/>
    <x v="11"/>
    <n v="385.97405215999999"/>
    <n v="0"/>
    <n v="251.226862393"/>
    <n v="187.18424397000001"/>
    <n v="55.794543412199999"/>
    <n v="825.35287776400003"/>
    <n v="835.800914648"/>
    <n v="112.735592028"/>
    <n v="56.367796013800003"/>
  </r>
  <r>
    <n v="5216"/>
    <x v="14"/>
    <x v="0"/>
    <n v="1230.29229126"/>
    <n v="2.9823748306E-2"/>
    <n v="202.05926561300001"/>
    <n v="626.35904418099994"/>
    <n v="44.889557007599997"/>
    <n v="678.87781917899997"/>
    <n v="700.35151761999998"/>
    <n v="87.554480536300005"/>
    <n v="43.777240268100002"/>
  </r>
  <r>
    <n v="5216"/>
    <x v="14"/>
    <x v="1"/>
    <n v="7683.2959758099996"/>
    <n v="3.0571325623500001"/>
    <n v="1299.5773108599999"/>
    <n v="4381.2071516599999"/>
    <n v="288.23727425700002"/>
    <n v="784.45624421599996"/>
    <n v="1950.9562219100001"/>
    <n v="665.31020374599996"/>
    <n v="332.65510187299998"/>
  </r>
  <r>
    <n v="5216"/>
    <x v="14"/>
    <x v="2"/>
    <n v="2484.7079607800001"/>
    <n v="2.8195611937299998"/>
    <n v="1450.8896788500001"/>
    <n v="1319.6550846"/>
    <n v="322.547140716"/>
    <n v="1102.4186179000001"/>
    <n v="827.14203000800001"/>
    <n v="582.22812916199996"/>
    <n v="291.11406458099998"/>
  </r>
  <r>
    <n v="5216"/>
    <x v="14"/>
    <x v="3"/>
    <n v="2834.49694555"/>
    <n v="0.41759232353499998"/>
    <n v="1399.01829671"/>
    <n v="1568.11050327"/>
    <n v="310.638521615"/>
    <n v="1211.4572957"/>
    <n v="1252.70228219"/>
    <n v="642.15283142600003"/>
    <n v="321.07641571300002"/>
  </r>
  <r>
    <n v="5216"/>
    <x v="14"/>
    <x v="4"/>
    <n v="337.72729564000002"/>
    <n v="0"/>
    <n v="1018.49986312"/>
    <n v="150.843709561"/>
    <n v="226.26114874300001"/>
    <n v="1471.60066067"/>
    <n v="933.238904854"/>
    <n v="443.28329888100001"/>
    <n v="221.641649441"/>
  </r>
  <r>
    <n v="5216"/>
    <x v="14"/>
    <x v="5"/>
    <n v="0"/>
    <n v="0"/>
    <n v="842.86390690300004"/>
    <n v="9.7905666571800011E-4"/>
    <n v="187.23635712999999"/>
    <n v="1614.0207064000001"/>
    <n v="1308.0609215500001"/>
    <n v="368.34442059200001"/>
    <n v="184.172210296"/>
  </r>
  <r>
    <n v="5216"/>
    <x v="14"/>
    <x v="6"/>
    <n v="0"/>
    <n v="0"/>
    <n v="658.71639635400004"/>
    <n v="4.8174981406399998E-4"/>
    <n v="146.332482739"/>
    <n v="1499.30673583"/>
    <n v="1541.8340871099999"/>
    <n v="287.18081303399998"/>
    <n v="143.59040651699999"/>
  </r>
  <r>
    <n v="5216"/>
    <x v="14"/>
    <x v="7"/>
    <n v="0"/>
    <n v="0"/>
    <n v="614.57812289599997"/>
    <n v="4.8268540579499998E-4"/>
    <n v="136.56521553600001"/>
    <n v="1366.60093523"/>
    <n v="1555.70739873"/>
    <n v="259.81048656600001"/>
    <n v="129.905243283"/>
  </r>
  <r>
    <n v="5216"/>
    <x v="14"/>
    <x v="8"/>
    <n v="217.11040434"/>
    <n v="0"/>
    <n v="462.958268121"/>
    <n v="86.392836969000001"/>
    <n v="102.872570094"/>
    <n v="1155.1935742799999"/>
    <n v="1209.9684862700001"/>
    <n v="195.98017934699999"/>
    <n v="97.990089673499995"/>
  </r>
  <r>
    <n v="5216"/>
    <x v="14"/>
    <x v="9"/>
    <n v="1471.52607386"/>
    <n v="6.6971889040299999E-3"/>
    <n v="275.341309647"/>
    <n v="746.24126678599998"/>
    <n v="61.155861953699997"/>
    <n v="864.29254820000006"/>
    <n v="925.61003431899996"/>
    <n v="122.318673881"/>
    <n v="61.159336940300001"/>
  </r>
  <r>
    <n v="5216"/>
    <x v="14"/>
    <x v="10"/>
    <n v="48.246756519999998"/>
    <n v="0"/>
    <n v="229.70295287799999"/>
    <n v="3.79337479685E-3"/>
    <n v="51.051079754600003"/>
    <n v="740.45395361999999"/>
    <n v="534.58184014999995"/>
    <n v="95.209588344099998"/>
    <n v="47.6047941721"/>
  </r>
  <r>
    <n v="5216"/>
    <x v="14"/>
    <x v="11"/>
    <n v="0"/>
    <n v="0"/>
    <n v="157.18924747400001"/>
    <n v="1.8352564587600001E-4"/>
    <n v="34.912969024399999"/>
    <n v="580.58119977299998"/>
    <n v="474.66895552300002"/>
    <n v="69.878022175599995"/>
    <n v="34.939011087799997"/>
  </r>
  <r>
    <n v="5216"/>
    <x v="15"/>
    <x v="0"/>
    <n v="6477.1270628100001"/>
    <n v="1.2213438937900001"/>
    <n v="1216.76240702"/>
    <n v="3674.10729502"/>
    <n v="270.14419367199997"/>
    <n v="830.423142181"/>
    <n v="2220.3971715500002"/>
    <n v="564.09915194899997"/>
    <n v="282.04957597399999"/>
  </r>
  <r>
    <n v="5216"/>
    <x v="15"/>
    <x v="1"/>
    <n v="8805.0330649000007"/>
    <n v="7.6331966065700003"/>
    <n v="2385.0155436999999"/>
    <n v="5310.3044032300004"/>
    <n v="528.61603069299997"/>
    <n v="838.94749558900003"/>
    <n v="1829.29690521"/>
    <n v="1298.91828573"/>
    <n v="649.45914286499999"/>
  </r>
  <r>
    <n v="5216"/>
    <x v="15"/>
    <x v="2"/>
    <n v="1338.84749343"/>
    <n v="0.83996344261400002"/>
    <n v="1565.9837531000001"/>
    <n v="694.39697247900006"/>
    <n v="348.936840475"/>
    <n v="679.43410701599998"/>
    <n v="562.89773713800002"/>
    <n v="456.45259218699999"/>
    <n v="228.226296093"/>
  </r>
  <r>
    <n v="5216"/>
    <x v="15"/>
    <x v="3"/>
    <n v="2038.4254629699999"/>
    <n v="0.26719148211499999"/>
    <n v="1014.5438180899999"/>
    <n v="1035.8982929599999"/>
    <n v="225.20132353299999"/>
    <n v="1029.53140779"/>
    <n v="697.244280903"/>
    <n v="480.31201109599999"/>
    <n v="240.156005548"/>
  </r>
  <r>
    <n v="5216"/>
    <x v="15"/>
    <x v="4"/>
    <n v="36.18506739"/>
    <n v="0"/>
    <n v="1107.7031281699999"/>
    <n v="1.5558496776599999E-2"/>
    <n v="246.095428766"/>
    <n v="1328.90741923"/>
    <n v="769.70424918499998"/>
    <n v="478.32797320200001"/>
    <n v="239.163986601"/>
  </r>
  <r>
    <n v="5216"/>
    <x v="15"/>
    <x v="5"/>
    <n v="36.18506739"/>
    <n v="0"/>
    <n v="1017.12258996"/>
    <n v="1.10745367438E-3"/>
    <n v="225.808070415"/>
    <n v="1674.34290771"/>
    <n v="1250.3416985399999"/>
    <n v="474.182659011"/>
    <n v="237.09132950599999"/>
  </r>
  <r>
    <n v="5216"/>
    <x v="15"/>
    <x v="6"/>
    <n v="566.89938911000002"/>
    <n v="3.1478330659500002E-2"/>
    <n v="809.12054066300004"/>
    <n v="239.814706363"/>
    <n v="179.88739668700001"/>
    <n v="1674.65273905"/>
    <n v="1346.17367941"/>
    <n v="322.14666893600003"/>
    <n v="161.07333446800001"/>
  </r>
  <r>
    <n v="5216"/>
    <x v="15"/>
    <x v="7"/>
    <n v="0"/>
    <n v="0"/>
    <n v="562.04414432600004"/>
    <n v="3.27114098592E-4"/>
    <n v="124.87037472599999"/>
    <n v="1370.1144607000001"/>
    <n v="1389.2340913200001"/>
    <n v="242.15855113699999"/>
    <n v="121.079275568"/>
  </r>
  <r>
    <n v="5216"/>
    <x v="15"/>
    <x v="8"/>
    <n v="0"/>
    <n v="0"/>
    <n v="362.69240111599998"/>
    <n v="1.3876398752500001E-4"/>
    <n v="80.568669492200002"/>
    <n v="1065.5279398600001"/>
    <n v="1116.99913143"/>
    <n v="158.70036998200001"/>
    <n v="79.350184990900004"/>
  </r>
  <r>
    <n v="5216"/>
    <x v="15"/>
    <x v="9"/>
    <n v="24.123378259999999"/>
    <n v="0"/>
    <n v="335.10719368600002"/>
    <n v="1.1324492099899999E-4"/>
    <n v="74.500623058399995"/>
    <n v="925.74989376300005"/>
    <n v="985.12232533700001"/>
    <n v="133.83810745"/>
    <n v="66.919053724899996"/>
  </r>
  <r>
    <n v="5216"/>
    <x v="15"/>
    <x v="10"/>
    <n v="2496.7696499100002"/>
    <n v="3.21915083273E-2"/>
    <n v="279.25963599300002"/>
    <n v="1331.5930096100001"/>
    <n v="61.974493451400001"/>
    <n v="834.959306771"/>
    <n v="1080.2002872600001"/>
    <n v="135.12138162299999"/>
    <n v="67.560690811300006"/>
  </r>
  <r>
    <n v="5216"/>
    <x v="15"/>
    <x v="11"/>
    <n v="1833.3767477599999"/>
    <n v="3.9398417885600001E-2"/>
    <n v="345.15622249299997"/>
    <n v="919.15914036499998"/>
    <n v="76.693682657099998"/>
    <n v="856.119299125"/>
    <n v="724.44152350399997"/>
    <n v="146.63612399100001"/>
    <n v="73.318061995400001"/>
  </r>
  <r>
    <n v="5216"/>
    <x v="16"/>
    <x v="0"/>
    <n v="1085.5520217000001"/>
    <n v="5.5092474203400001E-2"/>
    <n v="328.66241111400001"/>
    <n v="555.57330104699997"/>
    <n v="72.852830586799996"/>
    <n v="798.01851168099995"/>
    <n v="706.95668147100002"/>
    <n v="177.29692092400001"/>
    <n v="88.648460462100005"/>
  </r>
  <r>
    <n v="5216"/>
    <x v="16"/>
    <x v="1"/>
    <n v="313.60391737999998"/>
    <n v="0"/>
    <n v="307.71211168299999"/>
    <n v="150.690938507"/>
    <n v="68.481770782699996"/>
    <n v="569.60017808500004"/>
    <n v="382.862175514"/>
    <n v="107.568918256"/>
    <n v="53.784459128000002"/>
  </r>
  <r>
    <n v="5216"/>
    <x v="16"/>
    <x v="2"/>
    <n v="868.44161736000001"/>
    <n v="0"/>
    <n v="344.77816693599999"/>
    <n v="391.88360340399998"/>
    <n v="76.594477421799994"/>
    <n v="854.68960623500004"/>
    <n v="618.65419600400003"/>
    <n v="149.73026190300001"/>
    <n v="74.865130951400005"/>
  </r>
  <r>
    <n v="5216"/>
    <x v="16"/>
    <x v="3"/>
    <n v="120.61689130000001"/>
    <n v="0"/>
    <n v="240.27216779700001"/>
    <n v="21.598658416599999"/>
    <n v="53.367642244000002"/>
    <n v="770.15568862199996"/>
    <n v="474.95152475100002"/>
    <n v="106.53336948499999"/>
    <n v="53.266684742300001"/>
  </r>
  <r>
    <n v="5216"/>
    <x v="16"/>
    <x v="4"/>
    <n v="398.03574128999998"/>
    <n v="0"/>
    <n v="312.56544258399998"/>
    <n v="184.73669878000001"/>
    <n v="69.395152394199997"/>
    <n v="1049.0063134500001"/>
    <n v="884.04462904699994"/>
    <n v="144.964924752"/>
    <n v="72.482462375799997"/>
  </r>
  <r>
    <n v="5216"/>
    <x v="16"/>
    <x v="5"/>
    <n v="12.06168913"/>
    <n v="0"/>
    <n v="357.85024746800002"/>
    <n v="2.12545715806E-4"/>
    <n v="79.467481614600004"/>
    <n v="1197.14664032"/>
    <n v="1221.0630368"/>
    <n v="162.05201780199999"/>
    <n v="81.026008901099999"/>
  </r>
  <r>
    <n v="5216"/>
    <x v="16"/>
    <x v="6"/>
    <n v="0"/>
    <n v="0"/>
    <n v="401.711144343"/>
    <n v="2.1837255437000001E-4"/>
    <n v="89.215175633900003"/>
    <n v="1267.0954549600001"/>
    <n v="1429.8927103200001"/>
    <n v="180.29907692"/>
    <n v="90.149538459799999"/>
  </r>
  <r>
    <n v="5216"/>
    <x v="16"/>
    <x v="7"/>
    <n v="0"/>
    <n v="0"/>
    <n v="397.95739637200001"/>
    <n v="2.1103534808299999E-4"/>
    <n v="88.408422086100003"/>
    <n v="1191.9629382400001"/>
    <n v="1351.2323706899999"/>
    <n v="172.85294672699999"/>
    <n v="86.426473363699998"/>
  </r>
  <r>
    <n v="5216"/>
    <x v="16"/>
    <x v="8"/>
    <n v="0"/>
    <n v="0"/>
    <n v="422.46801708700002"/>
    <n v="2.6438079317399999E-4"/>
    <n v="93.827209277500003"/>
    <n v="1123.64392056"/>
    <n v="1396.58992491"/>
    <n v="189.14775844799999"/>
    <n v="94.573879224099997"/>
  </r>
  <r>
    <n v="5216"/>
    <x v="16"/>
    <x v="9"/>
    <n v="24.123378259999999"/>
    <n v="0"/>
    <n v="284.436227422"/>
    <n v="7.4365125640799993E-5"/>
    <n v="63.237559972900002"/>
    <n v="846.56734640900004"/>
    <n v="827.83784516900005"/>
    <n v="113.162956944"/>
    <n v="56.581478472000001"/>
  </r>
  <r>
    <n v="5216"/>
    <x v="16"/>
    <x v="10"/>
    <n v="5476.0068650200001"/>
    <n v="2.1624832810200001"/>
    <n v="973.61944103799999"/>
    <n v="3117.4214905099998"/>
    <n v="216.02490021899999"/>
    <n v="1313.21831628"/>
    <n v="1985.4156135999999"/>
    <n v="480.70329557399998"/>
    <n v="240.35164778699999"/>
  </r>
  <r>
    <n v="5216"/>
    <x v="16"/>
    <x v="11"/>
    <n v="3063.6690390200001"/>
    <n v="0.13787370808499999"/>
    <n v="1075.1874507800001"/>
    <n v="1626.04075579"/>
    <n v="238.937574969"/>
    <n v="987.23539683800004"/>
    <n v="1293.36119259"/>
    <n v="450.14149672100001"/>
    <n v="225.07074836000001"/>
  </r>
  <r>
    <n v="5216"/>
    <x v="17"/>
    <x v="0"/>
    <n v="0"/>
    <n v="0"/>
    <n v="523.01740764800002"/>
    <n v="1.01500844218E-2"/>
    <n v="116.14275619199999"/>
    <n v="860.19802484399997"/>
    <n v="530.39675132599996"/>
    <n v="237.543109813"/>
    <n v="118.771554907"/>
  </r>
  <r>
    <n v="5216"/>
    <x v="17"/>
    <x v="1"/>
    <n v="6838.9777367099996"/>
    <n v="3.5209920226600002"/>
    <n v="1752.2909260399999"/>
    <n v="3860.0672493000002"/>
    <n v="388.675050516"/>
    <n v="777.32709570300005"/>
    <n v="1844.79682017"/>
    <n v="890.860056429"/>
    <n v="445.43002821499999"/>
  </r>
  <r>
    <n v="5216"/>
    <x v="17"/>
    <x v="2"/>
    <n v="3594.3833607400002"/>
    <n v="3.3027962068800001"/>
    <n v="1931.9056922"/>
    <n v="2104.5043085100001"/>
    <n v="429.39152315799998"/>
    <n v="1080.9510074899999"/>
    <n v="1016.78857842"/>
    <n v="794.57646861199999"/>
    <n v="397.28823430599999"/>
  </r>
  <r>
    <n v="5216"/>
    <x v="17"/>
    <x v="3"/>
    <n v="2122.8572868800002"/>
    <n v="1.3222099517399999"/>
    <n v="1323.51570191"/>
    <n v="1140.63216749"/>
    <n v="294.10476625000001"/>
    <n v="1220.2123652299999"/>
    <n v="819.595691139"/>
    <n v="558.06593452100003"/>
    <n v="279.03296726000002"/>
  </r>
  <r>
    <n v="5216"/>
    <x v="17"/>
    <x v="4"/>
    <n v="1761.00661298"/>
    <n v="0.40346227151300001"/>
    <n v="1335.6019739400001"/>
    <n v="916.28117383699998"/>
    <n v="296.51712423999999"/>
    <n v="1475.38915722"/>
    <n v="1031.9968416199999"/>
    <n v="621.69770954399996"/>
    <n v="310.84885477199998"/>
  </r>
  <r>
    <n v="5216"/>
    <x v="17"/>
    <x v="5"/>
    <n v="217.11040434"/>
    <n v="3.1560092425900001E-2"/>
    <n v="874.59807116100001"/>
    <n v="8.6407938778000002"/>
    <n v="194.41784485900001"/>
    <n v="1437.1211414700001"/>
    <n v="823.05959701300003"/>
    <n v="353.958012263"/>
    <n v="176.97900613100001"/>
  </r>
  <r>
    <n v="5216"/>
    <x v="17"/>
    <x v="6"/>
    <n v="12.06168913"/>
    <n v="0"/>
    <n v="832.27307136000002"/>
    <n v="6.3562420793500005E-4"/>
    <n v="184.89487112"/>
    <n v="1643.677095"/>
    <n v="1446.66784029"/>
    <n v="361.319217477"/>
    <n v="180.65960873899999"/>
  </r>
  <r>
    <n v="5216"/>
    <x v="17"/>
    <x v="7"/>
    <n v="0"/>
    <n v="0"/>
    <n v="789.39061105600001"/>
    <n v="8.9051781652000001E-4"/>
    <n v="175.278526175"/>
    <n v="1584.7673607900001"/>
    <n v="1868.10857779"/>
    <n v="361.91400078800001"/>
    <n v="180.957000394"/>
  </r>
  <r>
    <n v="5216"/>
    <x v="17"/>
    <x v="8"/>
    <n v="0"/>
    <n v="0"/>
    <n v="677.46849075900002"/>
    <n v="5.1254562360499999E-4"/>
    <n v="150.561620506"/>
    <n v="1271.4377714"/>
    <n v="1451.94600707"/>
    <n v="281.78186134100002"/>
    <n v="140.89093066999999"/>
  </r>
  <r>
    <n v="5216"/>
    <x v="17"/>
    <x v="9"/>
    <n v="241.23378260000001"/>
    <n v="0"/>
    <n v="479.23151039999999"/>
    <n v="107.991256937"/>
    <n v="106.394991741"/>
    <n v="1161.8215018799999"/>
    <n v="1350.9528814099999"/>
    <n v="222.91111273800001"/>
    <n v="111.45555636900001"/>
  </r>
  <r>
    <n v="5216"/>
    <x v="17"/>
    <x v="10"/>
    <n v="880.50330649"/>
    <n v="0"/>
    <n v="304.94768295400002"/>
    <n v="381.57358889699998"/>
    <n v="67.838965513199994"/>
    <n v="927.30149553900003"/>
    <n v="649.22045848699997"/>
    <n v="112.507192489"/>
    <n v="56.253596244400001"/>
  </r>
  <r>
    <n v="5216"/>
    <x v="17"/>
    <x v="11"/>
    <n v="2725.9417433799999"/>
    <n v="0"/>
    <n v="499.69534612400003"/>
    <n v="1509.4760036299999"/>
    <n v="110.883938364"/>
    <n v="867.07792455900005"/>
    <n v="1364.75135043"/>
    <n v="244.048144407"/>
    <n v="122.024072203"/>
  </r>
  <r>
    <n v="5216"/>
    <x v="18"/>
    <x v="0"/>
    <n v="530.71432172000004"/>
    <n v="1.21965601093E-2"/>
    <n v="393.892211981"/>
    <n v="266.38649559700002"/>
    <n v="87.598718893599994"/>
    <n v="757.72358523100002"/>
    <n v="543.088611571"/>
    <n v="151.089415954"/>
    <n v="75.5447079769"/>
  </r>
  <r>
    <n v="5216"/>
    <x v="18"/>
    <x v="1"/>
    <n v="8117.5167844899997"/>
    <n v="2.3394940630000001"/>
    <n v="1462.1988223999999"/>
    <n v="4502.2445863599996"/>
    <n v="323.27539000399997"/>
    <n v="957.52954988800002"/>
    <n v="2558.8017015"/>
    <n v="969.14177184599998"/>
    <n v="484.57088592299999"/>
  </r>
  <r>
    <n v="5216"/>
    <x v="18"/>
    <x v="2"/>
    <n v="192.98702607999999"/>
    <n v="0"/>
    <n v="1605.83626426"/>
    <n v="72.090820741900004"/>
    <n v="357.84983427399999"/>
    <n v="1287.42319363"/>
    <n v="738.80978994099996"/>
    <n v="461.01456370400001"/>
    <n v="230.50728185200001"/>
  </r>
  <r>
    <n v="5216"/>
    <x v="18"/>
    <x v="3"/>
    <n v="398.03574128999998"/>
    <n v="0"/>
    <n v="757.52748953800005"/>
    <n v="143.990237597"/>
    <n v="168.34500816400001"/>
    <n v="1307.8839508999999"/>
    <n v="741.45931284000005"/>
    <n v="317.01773492500001"/>
    <n v="158.50886746200001"/>
  </r>
  <r>
    <n v="5216"/>
    <x v="18"/>
    <x v="4"/>
    <n v="120.61689130000001"/>
    <n v="0"/>
    <n v="820.51338135100002"/>
    <n v="35.997529163999999"/>
    <n v="182.43873310199999"/>
    <n v="1494.22258893"/>
    <n v="1152.26235918"/>
    <n v="322.73710869799999"/>
    <n v="161.36855434899999"/>
  </r>
  <r>
    <n v="5216"/>
    <x v="18"/>
    <x v="5"/>
    <n v="0"/>
    <n v="0"/>
    <n v="490.81594270699998"/>
    <n v="2.6231131295100001E-4"/>
    <n v="108.97382884300001"/>
    <n v="1338.8200459"/>
    <n v="1274.6682498099999"/>
    <n v="226.809785925"/>
    <n v="113.40489296299999"/>
  </r>
  <r>
    <n v="5216"/>
    <x v="18"/>
    <x v="6"/>
    <n v="0"/>
    <n v="0"/>
    <n v="514.25286537500006"/>
    <n v="3.7627634015299999E-4"/>
    <n v="114.205397289"/>
    <n v="1385.1093100600001"/>
    <n v="1581.6395903"/>
    <n v="231.652443777"/>
    <n v="115.82622188800001"/>
  </r>
  <r>
    <n v="5216"/>
    <x v="18"/>
    <x v="7"/>
    <n v="0"/>
    <n v="0"/>
    <n v="547.07763891800005"/>
    <n v="4.0235448893500002E-4"/>
    <n v="121.52744122599999"/>
    <n v="1360.37904267"/>
    <n v="1583.49754775"/>
    <n v="239.52083124699999"/>
    <n v="119.760415624"/>
  </r>
  <r>
    <n v="5216"/>
    <x v="18"/>
    <x v="8"/>
    <n v="0"/>
    <n v="0"/>
    <n v="667.17810898899995"/>
    <n v="7.4774061418800004E-4"/>
    <n v="148.11681691300001"/>
    <n v="1320.1509070100001"/>
    <n v="1793.61963932"/>
    <n v="311.29973744599999"/>
    <n v="155.649868723"/>
  </r>
  <r>
    <n v="5216"/>
    <x v="18"/>
    <x v="9"/>
    <n v="9022.1434692399998"/>
    <n v="4.1566523055399998"/>
    <n v="2038.0200022399999"/>
    <n v="5280.6248326499999"/>
    <n v="451.99559288799998"/>
    <n v="1369.9173079899999"/>
    <n v="3118.84053412"/>
    <n v="1048.31241688"/>
    <n v="524.15620843900001"/>
  </r>
  <r>
    <n v="5216"/>
    <x v="18"/>
    <x v="10"/>
    <n v="2448.5228933899998"/>
    <n v="0.26345237049999998"/>
    <n v="1391.51261404"/>
    <n v="1248.25938774"/>
    <n v="309.600398525"/>
    <n v="1226.9173619999999"/>
    <n v="931.27182782700004"/>
    <n v="504.15230260200002"/>
    <n v="252.07615130100001"/>
  </r>
  <r>
    <n v="5216"/>
    <x v="18"/>
    <x v="11"/>
    <n v="5295.0815280699999"/>
    <n v="3.99397401467"/>
    <n v="1365.5189003200001"/>
    <n v="3036.8020225800001"/>
    <n v="302.25279993499998"/>
    <n v="1129.5193136400001"/>
    <n v="1369.6067845099999"/>
    <n v="829.64628584000002"/>
    <n v="414.82314292000001"/>
  </r>
  <r>
    <n v="5216"/>
    <x v="19"/>
    <x v="0"/>
    <n v="10373.052651800001"/>
    <n v="14.880308000699999"/>
    <n v="4491.3856347999999"/>
    <n v="6593.51249766"/>
    <n v="998.77077359400005"/>
    <n v="1107.7696458299999"/>
    <n v="2020.7943276000001"/>
    <n v="1739.98452946"/>
    <n v="869.99226473199997"/>
  </r>
  <r>
    <n v="5216"/>
    <x v="19"/>
    <x v="1"/>
    <n v="13497.0301365"/>
    <n v="21.9829376024"/>
    <n v="4532.0720375000001"/>
    <n v="8558.1447237100001"/>
    <n v="1005.4781827199999"/>
    <n v="1104.67162558"/>
    <n v="2272.8171436500002"/>
    <n v="2256.81040183"/>
    <n v="1128.40520092"/>
  </r>
  <r>
    <n v="5216"/>
    <x v="19"/>
    <x v="2"/>
    <n v="3136.0391737999998"/>
    <n v="2.5837375257200001"/>
    <n v="1955.0924903499999"/>
    <n v="1682.91757388"/>
    <n v="435.11700410499998"/>
    <n v="1138.9033812800001"/>
    <n v="720.87636611899995"/>
    <n v="681.66168448999997"/>
    <n v="340.83084224499999"/>
  </r>
  <r>
    <n v="5216"/>
    <x v="19"/>
    <x v="3"/>
    <n v="1302.6624260399999"/>
    <n v="5.1202277764599999E-2"/>
    <n v="1540.10206905"/>
    <n v="653.21634795800003"/>
    <n v="342.09241122499998"/>
    <n v="1437.3704996700001"/>
    <n v="875.38378288299998"/>
    <n v="679.59055567600001"/>
    <n v="339.795277838"/>
  </r>
  <r>
    <n v="5216"/>
    <x v="19"/>
    <x v="4"/>
    <n v="265.35716086000002"/>
    <n v="9.0898705876199994E-3"/>
    <n v="1346.93320191"/>
    <n v="122.421404755"/>
    <n v="299.20999905999997"/>
    <n v="1505.61232516"/>
    <n v="879.394556846"/>
    <n v="589.02599101999999"/>
    <n v="294.51299551"/>
  </r>
  <r>
    <n v="5216"/>
    <x v="19"/>
    <x v="5"/>
    <n v="0"/>
    <n v="0"/>
    <n v="1204.67448973"/>
    <n v="1.2852768888799999E-3"/>
    <n v="267.63379511699998"/>
    <n v="1696.25668909"/>
    <n v="1220.2646452399999"/>
    <n v="521.37984131500002"/>
    <n v="260.68992065700002"/>
  </r>
  <r>
    <n v="5216"/>
    <x v="19"/>
    <x v="6"/>
    <n v="0"/>
    <n v="0"/>
    <n v="858.30252796299999"/>
    <n v="6.3421694067799996E-4"/>
    <n v="190.75336368399999"/>
    <n v="1647.84566111"/>
    <n v="1472.5192390100001"/>
    <n v="356.37295960900002"/>
    <n v="178.18647980399999"/>
  </r>
  <r>
    <n v="5216"/>
    <x v="19"/>
    <x v="7"/>
    <n v="0"/>
    <n v="0"/>
    <n v="718.476705713"/>
    <n v="5.9931889136900004E-4"/>
    <n v="159.59361956800001"/>
    <n v="1529.64391628"/>
    <n v="1679.6113210999999"/>
    <n v="316.33743178200001"/>
    <n v="158.16871589100001"/>
  </r>
  <r>
    <n v="5216"/>
    <x v="19"/>
    <x v="8"/>
    <n v="156.80195868999999"/>
    <n v="0"/>
    <n v="581.23778673000004"/>
    <n v="57.595487166300003"/>
    <n v="129.14705516199999"/>
    <n v="1297.3385698"/>
    <n v="1388.90843582"/>
    <n v="247.77455616500001"/>
    <n v="123.88727808199999"/>
  </r>
  <r>
    <n v="5216"/>
    <x v="19"/>
    <x v="9"/>
    <n v="2436.4612042600002"/>
    <n v="0.18367264461899999"/>
    <n v="695.48881278500005"/>
    <n v="1356.25240689"/>
    <n v="154.51997564300001"/>
    <n v="1188.67673221"/>
    <n v="1621.0600464199999"/>
    <n v="299.23502737299998"/>
    <n v="149.61751368700001"/>
  </r>
  <r>
    <n v="5216"/>
    <x v="19"/>
    <x v="10"/>
    <n v="0"/>
    <n v="0"/>
    <n v="439.50344307500001"/>
    <n v="4.9817854487899998E-3"/>
    <n v="97.593836173499994"/>
    <n v="969.86556776600003"/>
    <n v="811.78641069399998"/>
    <n v="200.37679371199999"/>
    <n v="100.188396856"/>
  </r>
  <r>
    <n v="5216"/>
    <x v="19"/>
    <x v="11"/>
    <n v="2388.2144477400002"/>
    <n v="6.5609797228199998E-2"/>
    <n v="310.77253042000001"/>
    <n v="1308.70185081"/>
    <n v="68.739707162100004"/>
    <n v="703.55772634300001"/>
    <n v="1120.4505081299999"/>
    <n v="199.242332844"/>
    <n v="99.6211664219"/>
  </r>
  <r>
    <n v="5216"/>
    <x v="20"/>
    <x v="0"/>
    <n v="12.06168913"/>
    <n v="0"/>
    <n v="462.51252197299999"/>
    <n v="1.42513708235E-2"/>
    <n v="103.06479998499999"/>
    <n v="786.13440356299998"/>
    <n v="478.48701947799998"/>
    <n v="133.42607698899999"/>
    <n v="66.713038494299994"/>
  </r>
  <r>
    <n v="5216"/>
    <x v="20"/>
    <x v="1"/>
    <n v="4028.6041694199998"/>
    <n v="0.877389868681"/>
    <n v="485.25609720699998"/>
    <n v="2267.0326138999999"/>
    <n v="107.199471629"/>
    <n v="834.70437714100001"/>
    <n v="1346.51111939"/>
    <n v="339.844319751"/>
    <n v="169.92215987599999"/>
  </r>
  <r>
    <n v="5216"/>
    <x v="20"/>
    <x v="2"/>
    <n v="6127.3380780400003"/>
    <n v="3.1199821756900001"/>
    <n v="1717.3976327099999"/>
    <n v="3278.4826671999999"/>
    <n v="381.27511477199999"/>
    <n v="1157.15150634"/>
    <n v="1355.1454955500001"/>
    <n v="800.38011167599996"/>
    <n v="400.19005583799998"/>
  </r>
  <r>
    <n v="5216"/>
    <x v="20"/>
    <x v="3"/>
    <n v="3763.2470085599998"/>
    <n v="4.7819076473599997"/>
    <n v="2081.5324791899998"/>
    <n v="2275.2309783999999"/>
    <n v="462.93879629999998"/>
    <n v="1066.49354926"/>
    <n v="945.71912030199996"/>
    <n v="793.86514407799996"/>
    <n v="396.93257203899998"/>
  </r>
  <r>
    <n v="5216"/>
    <x v="20"/>
    <x v="4"/>
    <n v="687.51628041000004"/>
    <n v="2.2875593271399999E-2"/>
    <n v="1023.74020215"/>
    <n v="304.88255357999998"/>
    <n v="227.27084310500001"/>
    <n v="1415.31819004"/>
    <n v="816.15552461899995"/>
    <n v="478.63420006199999"/>
    <n v="239.317100031"/>
  </r>
  <r>
    <n v="5216"/>
    <x v="20"/>
    <x v="5"/>
    <n v="0"/>
    <n v="0"/>
    <n v="1089.3957443899999"/>
    <n v="2.4128795456199999E-3"/>
    <n v="242.038742251"/>
    <n v="1657.54286925"/>
    <n v="1210.1548278299999"/>
    <n v="468.14954635200002"/>
    <n v="234.07477317600001"/>
  </r>
  <r>
    <n v="5216"/>
    <x v="20"/>
    <x v="6"/>
    <n v="72.370134780000001"/>
    <n v="0"/>
    <n v="932.68689485300001"/>
    <n v="7.2003126862500002"/>
    <n v="207.222522532"/>
    <n v="1757.3153300199999"/>
    <n v="1707.9221564300001"/>
    <n v="400.61565878200003"/>
    <n v="200.30782939100001"/>
  </r>
  <r>
    <n v="5216"/>
    <x v="20"/>
    <x v="7"/>
    <n v="0"/>
    <n v="0"/>
    <n v="624.66911566199997"/>
    <n v="4.4583738265699998E-4"/>
    <n v="138.766954183"/>
    <n v="1431.06037455"/>
    <n v="1527.29941201"/>
    <n v="272.76450468799999"/>
    <n v="136.38225234399999"/>
  </r>
  <r>
    <n v="5216"/>
    <x v="20"/>
    <x v="8"/>
    <n v="0"/>
    <n v="0"/>
    <n v="633.92569983500005"/>
    <n v="5.3343538462299997E-4"/>
    <n v="140.813675491"/>
    <n v="1297.9069602699999"/>
    <n v="1566.7193613500001"/>
    <n v="278.85762853799997"/>
    <n v="139.42881426899999"/>
  </r>
  <r>
    <n v="5216"/>
    <x v="20"/>
    <x v="9"/>
    <n v="168.86364782000001"/>
    <n v="0"/>
    <n v="403.79715561799998"/>
    <n v="64.794587818099998"/>
    <n v="89.755230435300007"/>
    <n v="1044.6100766100001"/>
    <n v="1005.74381067"/>
    <n v="164.79663836200001"/>
    <n v="82.398319181000005"/>
  </r>
  <r>
    <n v="5216"/>
    <x v="20"/>
    <x v="10"/>
    <n v="132.67858043000001"/>
    <n v="0"/>
    <n v="277.86484848999999"/>
    <n v="43.196340544599998"/>
    <n v="61.762103080499998"/>
    <n v="852.39491617500005"/>
    <n v="802.85507412000004"/>
    <n v="113.646423325"/>
    <n v="56.823211662600002"/>
  </r>
  <r>
    <n v="5216"/>
    <x v="20"/>
    <x v="11"/>
    <n v="518.65263259000005"/>
    <n v="0"/>
    <n v="178.70638234"/>
    <n v="137.436173072"/>
    <n v="39.708822748199999"/>
    <n v="882.31992913399995"/>
    <n v="585.97696622299998"/>
    <n v="75.861620542300003"/>
    <n v="37.930810271200002"/>
  </r>
  <r>
    <n v="5216"/>
    <x v="21"/>
    <x v="0"/>
    <n v="928.75006300999996"/>
    <n v="4.5751186542700002E-2"/>
    <n v="181.45684638500001"/>
    <n v="395.24638446500001"/>
    <n v="40.266242381600001"/>
    <n v="850.48238732100003"/>
    <n v="761.39484510900002"/>
    <n v="88.534935722499995"/>
    <n v="44.267467861299998"/>
  </r>
  <r>
    <n v="5216"/>
    <x v="21"/>
    <x v="1"/>
    <n v="2460.5845825199999"/>
    <n v="4.0483118756699998E-3"/>
    <n v="288.28725195700002"/>
    <n v="1247.20639099"/>
    <n v="64.015187764399997"/>
    <n v="1086.6636307199999"/>
    <n v="976.04500544699999"/>
    <n v="131.51446962200001"/>
    <n v="65.757234810900002"/>
  </r>
  <r>
    <n v="5216"/>
    <x v="21"/>
    <x v="2"/>
    <n v="0"/>
    <n v="0"/>
    <n v="465.76324016000001"/>
    <n v="4.3916486589299997E-3"/>
    <n v="103.404951602"/>
    <n v="1238.8202128400001"/>
    <n v="1137.0124166200001"/>
    <n v="216.63078410200001"/>
    <n v="108.315392051"/>
  </r>
  <r>
    <n v="5216"/>
    <x v="21"/>
    <x v="3"/>
    <n v="1085.5520217000001"/>
    <n v="6.8547675587499997E-3"/>
    <n v="470.11934617899999"/>
    <n v="578.12237305500003"/>
    <n v="104.386410828"/>
    <n v="1277.6514323599999"/>
    <n v="1324.66062113"/>
    <n v="215.583917606"/>
    <n v="107.791958803"/>
  </r>
  <r>
    <n v="5216"/>
    <x v="21"/>
    <x v="4"/>
    <n v="0"/>
    <n v="0"/>
    <n v="718.97112879500003"/>
    <n v="2.2860524958899999E-3"/>
    <n v="159.65308874199999"/>
    <n v="1416.05412688"/>
    <n v="1685.16369285"/>
    <n v="327.33681171900002"/>
    <n v="163.66840586000001"/>
  </r>
  <r>
    <n v="5216"/>
    <x v="21"/>
    <x v="5"/>
    <n v="0"/>
    <n v="0"/>
    <n v="774.96617169900003"/>
    <n v="9.4484394702700001E-4"/>
    <n v="172.03518562799999"/>
    <n v="1398.5481712999999"/>
    <n v="1830.2944498899999"/>
    <n v="363.971632602"/>
    <n v="181.985816301"/>
  </r>
  <r>
    <n v="5216"/>
    <x v="21"/>
    <x v="6"/>
    <n v="0"/>
    <n v="0"/>
    <n v="1125.0734216799999"/>
    <n v="1.7907335695E-3"/>
    <n v="249.822126801"/>
    <n v="1560.5061090500001"/>
    <n v="2126.9644517000002"/>
    <n v="514.17980640400003"/>
    <n v="257.08990320200002"/>
  </r>
  <r>
    <n v="5216"/>
    <x v="21"/>
    <x v="7"/>
    <n v="0"/>
    <n v="0"/>
    <n v="1227.47980192"/>
    <n v="1.9175773651700001E-3"/>
    <n v="272.66081509100002"/>
    <n v="1577.60575092"/>
    <n v="2108.1170105699998"/>
    <n v="539.70101142800002"/>
    <n v="269.85050571400001"/>
  </r>
  <r>
    <n v="5216"/>
    <x v="21"/>
    <x v="8"/>
    <n v="349.78898477000001"/>
    <n v="0"/>
    <n v="1107.7683748500001"/>
    <n v="172.78892192199999"/>
    <n v="246.15626867399999"/>
    <n v="1508.3850257700001"/>
    <n v="1837.59962032"/>
    <n v="468.43339815799999"/>
    <n v="234.21669907899999"/>
  </r>
  <r>
    <n v="5216"/>
    <x v="21"/>
    <x v="9"/>
    <n v="578.96107824000001"/>
    <n v="0"/>
    <n v="695.85300822199997"/>
    <n v="309.584860085"/>
    <n v="154.63038164"/>
    <n v="1260.2327413800001"/>
    <n v="1310.19572199"/>
    <n v="293.07741177299999"/>
    <n v="146.538705886"/>
  </r>
  <r>
    <n v="5216"/>
    <x v="21"/>
    <x v="10"/>
    <n v="1857.5001260199999"/>
    <n v="0"/>
    <n v="372.36065975399998"/>
    <n v="1070.67110394"/>
    <n v="82.432914161499994"/>
    <n v="879.88031183099997"/>
    <n v="1331.6360480599999"/>
    <n v="223.62388932100001"/>
    <n v="111.811944661"/>
  </r>
  <r>
    <n v="5216"/>
    <x v="21"/>
    <x v="11"/>
    <n v="2532.9547173000001"/>
    <n v="1.23016973789E-2"/>
    <n v="816.37389010599998"/>
    <n v="1395.0566655299999"/>
    <n v="181.613942616"/>
    <n v="953.57463844300003"/>
    <n v="1162.5383902399999"/>
    <n v="300.63718503799998"/>
    <n v="150.31859251899999"/>
  </r>
  <r>
    <n v="5216"/>
    <x v="22"/>
    <x v="0"/>
    <n v="10155.942247499999"/>
    <n v="7.4121710357400001"/>
    <n v="2748.7964538400001"/>
    <n v="6047.32581132"/>
    <n v="609.54934627700004"/>
    <n v="935.56287062499996"/>
    <n v="2618.4262830600001"/>
    <n v="1431.7928181100001"/>
    <n v="715.89640905399995"/>
  </r>
  <r>
    <n v="5216"/>
    <x v="22"/>
    <x v="1"/>
    <n v="2255.53586731"/>
    <n v="0.69432815321600005"/>
    <n v="1648.9524827800001"/>
    <n v="1205.69767299"/>
    <n v="366.95953591900002"/>
    <n v="830.01739419499995"/>
    <n v="819.88633393999999"/>
    <n v="580.11742722600002"/>
    <n v="290.05871361300001"/>
  </r>
  <r>
    <n v="5216"/>
    <x v="22"/>
    <x v="2"/>
    <n v="0"/>
    <n v="0"/>
    <n v="1279.6159548099999"/>
    <n v="4.3799421904300001E-2"/>
    <n v="284.23416773700001"/>
    <n v="1430.0429070600001"/>
    <n v="896.84488460199998"/>
    <n v="564.26911064199999"/>
    <n v="282.13455532099999"/>
  </r>
  <r>
    <n v="5216"/>
    <x v="22"/>
    <x v="3"/>
    <n v="0"/>
    <n v="0"/>
    <n v="1183.11141243"/>
    <n v="1.4172424287E-3"/>
    <n v="262.760305362"/>
    <n v="1604.0601088200001"/>
    <n v="1331.77620501"/>
    <n v="529.81363461800004"/>
    <n v="264.90681730900002"/>
  </r>
  <r>
    <n v="5216"/>
    <x v="22"/>
    <x v="4"/>
    <n v="446.28249781"/>
    <n v="0"/>
    <n v="976.30835826800001"/>
    <n v="211.665807277"/>
    <n v="217.024995961"/>
    <n v="1555.9271849899999"/>
    <n v="1479.11742286"/>
    <n v="395.64110801800001"/>
    <n v="197.82055400900001"/>
  </r>
  <r>
    <n v="5216"/>
    <x v="22"/>
    <x v="5"/>
    <n v="0"/>
    <n v="0"/>
    <n v="903.22299406800005"/>
    <n v="1.53081256515E-3"/>
    <n v="200.50683794899999"/>
    <n v="1504.94207637"/>
    <n v="1850.6580092300001"/>
    <n v="424.241735092"/>
    <n v="212.120867546"/>
  </r>
  <r>
    <n v="5216"/>
    <x v="22"/>
    <x v="6"/>
    <n v="96.493513039999996"/>
    <n v="0"/>
    <n v="1187.9932436900001"/>
    <n v="21.600026493600001"/>
    <n v="263.85220858999998"/>
    <n v="1674.6401490999999"/>
    <n v="2104.5902533600001"/>
    <n v="530.35444599200002"/>
    <n v="265.17722299600001"/>
  </r>
  <r>
    <n v="5216"/>
    <x v="22"/>
    <x v="7"/>
    <n v="0"/>
    <n v="0"/>
    <n v="1235.4581272999999"/>
    <n v="1.91886070603E-3"/>
    <n v="274.441566507"/>
    <n v="1595.97181602"/>
    <n v="2072.7445272300001"/>
    <n v="541.38445086299998"/>
    <n v="270.69222543199999"/>
  </r>
  <r>
    <n v="5216"/>
    <x v="22"/>
    <x v="8"/>
    <n v="0"/>
    <n v="0"/>
    <n v="963.77648717099999"/>
    <n v="1.0619392831800001E-3"/>
    <n v="214.14462898599999"/>
    <n v="1404.3104630099999"/>
    <n v="1695.8769625699999"/>
    <n v="410.82584836299998"/>
    <n v="205.41292418200001"/>
  </r>
  <r>
    <n v="5216"/>
    <x v="22"/>
    <x v="9"/>
    <n v="120.61689130000001"/>
    <n v="0"/>
    <n v="733.47979798699998"/>
    <n v="35.997515731100002"/>
    <n v="162.95931186799999"/>
    <n v="1391.2513510599999"/>
    <n v="1522.76315845"/>
    <n v="315.85844097199998"/>
    <n v="157.92922048599999"/>
  </r>
  <r>
    <n v="5216"/>
    <x v="22"/>
    <x v="10"/>
    <n v="1881.6235042799999"/>
    <n v="1.5962230196400001E-2"/>
    <n v="472.64875002799999"/>
    <n v="1008.6875139"/>
    <n v="105.017241234"/>
    <n v="999.80791176499997"/>
    <n v="1182.16906993"/>
    <n v="201.92838377699999"/>
    <n v="100.96419188900001"/>
  </r>
  <r>
    <n v="5216"/>
    <x v="22"/>
    <x v="11"/>
    <n v="4499.0100454900003"/>
    <n v="0.99129299265500004"/>
    <n v="1057.0732551599999"/>
    <n v="2556.67112559"/>
    <n v="234.720372298"/>
    <n v="673.99365031800005"/>
    <n v="1608.77687713"/>
    <n v="483.60416987799999"/>
    <n v="241.802084939"/>
  </r>
  <r>
    <n v="5216"/>
    <x v="23"/>
    <x v="0"/>
    <n v="349.78898477000001"/>
    <n v="0"/>
    <n v="637.948719149"/>
    <n v="136.851916042"/>
    <n v="141.677272625"/>
    <n v="1010.9792387799999"/>
    <n v="594.69197933299995"/>
    <n v="287.05801907099999"/>
    <n v="143.529009535"/>
  </r>
  <r>
    <n v="5216"/>
    <x v="23"/>
    <x v="1"/>
    <n v="4462.8249781000004"/>
    <n v="1.5735442240499999"/>
    <n v="1504.0748770600001"/>
    <n v="2554.9987338699998"/>
    <n v="334.075025127"/>
    <n v="711.98233365199997"/>
    <n v="1446.42146048"/>
    <n v="666.885594728"/>
    <n v="333.442797364"/>
  </r>
  <r>
    <n v="5216"/>
    <x v="23"/>
    <x v="2"/>
    <n v="180.92533695"/>
    <n v="0"/>
    <n v="861.89659216300004"/>
    <n v="12.2640058697"/>
    <n v="191.32448971900001"/>
    <n v="1371.3292386200001"/>
    <n v="767.94891002899999"/>
    <n v="406.60440854699999"/>
    <n v="203.302204273"/>
  </r>
  <r>
    <n v="5216"/>
    <x v="23"/>
    <x v="3"/>
    <n v="24.123378259999999"/>
    <n v="0"/>
    <n v="957.97514449799996"/>
    <n v="1.1677556873999999E-3"/>
    <n v="212.86254255700001"/>
    <n v="1437.2231338500001"/>
    <n v="1218.2016915199999"/>
    <n v="406.86856015299998"/>
    <n v="203.43428007599999"/>
  </r>
  <r>
    <n v="5216"/>
    <x v="23"/>
    <x v="4"/>
    <n v="0"/>
    <n v="0"/>
    <n v="797.71214683100004"/>
    <n v="6.5995238839199998E-4"/>
    <n v="177.20366927399999"/>
    <n v="1415.58874395"/>
    <n v="1517.5206838700001"/>
    <n v="349.15587711799998"/>
    <n v="174.57793855899999"/>
  </r>
  <r>
    <n v="5216"/>
    <x v="23"/>
    <x v="5"/>
    <n v="48.246756519999998"/>
    <n v="0"/>
    <n v="537.73674510399997"/>
    <n v="3.0130597204999998E-4"/>
    <n v="119.46971806099999"/>
    <n v="1213.57554349"/>
    <n v="1226.8788082799999"/>
    <n v="231.73644908"/>
    <n v="115.86822454"/>
  </r>
  <r>
    <n v="5216"/>
    <x v="23"/>
    <x v="6"/>
    <n v="0"/>
    <n v="0"/>
    <n v="981.75380350800003"/>
    <n v="1.6163546143500001E-3"/>
    <n v="217.92050995400001"/>
    <n v="1530.8604017299999"/>
    <n v="2189.20624047"/>
    <n v="465.284233497"/>
    <n v="232.64211674800001"/>
  </r>
  <r>
    <n v="5216"/>
    <x v="23"/>
    <x v="7"/>
    <n v="0"/>
    <n v="0"/>
    <n v="1122.59523451"/>
    <n v="1.709178272E-3"/>
    <n v="249.301567038"/>
    <n v="1553.1976059599999"/>
    <n v="2050.2492149499999"/>
    <n v="506.68372486599998"/>
    <n v="253.34186243299999"/>
  </r>
  <r>
    <n v="5216"/>
    <x v="23"/>
    <x v="8"/>
    <n v="0"/>
    <n v="0"/>
    <n v="1036.40293849"/>
    <n v="1.3579027492399999E-3"/>
    <n v="230.27697269000001"/>
    <n v="1444.13793551"/>
    <n v="1813.63240206"/>
    <n v="442.803994596"/>
    <n v="221.401997298"/>
  </r>
  <r>
    <n v="5216"/>
    <x v="23"/>
    <x v="9"/>
    <n v="976.99681953000004"/>
    <n v="0"/>
    <n v="808.715557827"/>
    <n v="508.28625907499998"/>
    <n v="179.68973111899999"/>
    <n v="1326.0209228399999"/>
    <n v="1488.11004791"/>
    <n v="345.02961136300001"/>
    <n v="172.51480568100001"/>
  </r>
  <r>
    <n v="5216"/>
    <x v="23"/>
    <x v="10"/>
    <n v="1893.68519341"/>
    <n v="0"/>
    <n v="548.61476682"/>
    <n v="1071.41332878"/>
    <n v="121.75454058299999"/>
    <n v="1021.02868475"/>
    <n v="1407.52215634"/>
    <n v="264.67879184499998"/>
    <n v="132.33939592199999"/>
  </r>
  <r>
    <n v="5216"/>
    <x v="23"/>
    <x v="11"/>
    <n v="3992.41910203"/>
    <n v="0.92814654281300002"/>
    <n v="1199.7501995800001"/>
    <n v="2224.1928401700002"/>
    <n v="266.65018192999997"/>
    <n v="898.25140379499999"/>
    <n v="1460.67328271"/>
    <n v="495.61505373699998"/>
    <n v="247.80752686899999"/>
  </r>
  <r>
    <n v="5216"/>
    <x v="24"/>
    <x v="0"/>
    <n v="1013.18188692"/>
    <n v="2.02023091394E-2"/>
    <n v="553.76884856300001"/>
    <n v="483.905985601"/>
    <n v="122.920264164"/>
    <n v="785.32067721999999"/>
    <n v="608.91113783799995"/>
    <n v="262.48197153299998"/>
    <n v="131.24098576599999"/>
  </r>
  <r>
    <n v="5216"/>
    <x v="24"/>
    <x v="1"/>
    <n v="6573.62057585"/>
    <n v="3.3292041024699999"/>
    <n v="1645.249558"/>
    <n v="3807.64208439"/>
    <n v="364.870705085"/>
    <n v="766.89501995299997"/>
    <n v="1562.48379424"/>
    <n v="849.61601307800004"/>
    <n v="424.80800653900002"/>
  </r>
  <r>
    <n v="5216"/>
    <x v="24"/>
    <x v="2"/>
    <n v="723.70134780000001"/>
    <n v="0.12645618245099999"/>
    <n v="1409.0068495400001"/>
    <n v="323.73283775300001"/>
    <n v="313.28706764499998"/>
    <n v="1445.71653971"/>
    <n v="836.94852688900005"/>
    <n v="554.52393079599995"/>
    <n v="277.26196539799997"/>
  </r>
  <r>
    <n v="5216"/>
    <x v="24"/>
    <x v="3"/>
    <n v="1459.4643847299999"/>
    <n v="4.7912139878399998E-3"/>
    <n v="1310.5498577400001"/>
    <n v="691.26715673199999"/>
    <n v="291.27163128299998"/>
    <n v="1750.20137335"/>
    <n v="1149.5966845800001"/>
    <n v="542.30713543499996"/>
    <n v="271.15356771699999"/>
  </r>
  <r>
    <n v="5216"/>
    <x v="24"/>
    <x v="4"/>
    <n v="60.308445650000003"/>
    <n v="0"/>
    <n v="971.709979019"/>
    <n v="1.54660664167E-3"/>
    <n v="215.83823017700001"/>
    <n v="1623.33287402"/>
    <n v="1410.8022716200001"/>
    <n v="429.01698818699998"/>
    <n v="214.50849409400001"/>
  </r>
  <r>
    <n v="5216"/>
    <x v="24"/>
    <x v="5"/>
    <n v="0"/>
    <n v="0"/>
    <n v="778.46240912400003"/>
    <n v="6.7351966781199995E-4"/>
    <n v="172.911094547"/>
    <n v="1415.66137551"/>
    <n v="1561.6402898599999"/>
    <n v="344.25041972999998"/>
    <n v="172.12520986499999"/>
  </r>
  <r>
    <n v="5216"/>
    <x v="24"/>
    <x v="6"/>
    <n v="0"/>
    <n v="0"/>
    <n v="892.23929168999996"/>
    <n v="1.1454423101600001E-3"/>
    <n v="198.117624869"/>
    <n v="1488.4931648199999"/>
    <n v="1917.1339532699999"/>
    <n v="408.57775312000001"/>
    <n v="204.28887656000001"/>
  </r>
  <r>
    <n v="5216"/>
    <x v="24"/>
    <x v="7"/>
    <n v="0"/>
    <n v="0"/>
    <n v="1079.0314518299999"/>
    <n v="1.6984589844E-3"/>
    <n v="239.61057022599999"/>
    <n v="1564.40030452"/>
    <n v="2101.8410199099999"/>
    <n v="490.55872459400001"/>
    <n v="245.27936229700001"/>
  </r>
  <r>
    <n v="5216"/>
    <x v="24"/>
    <x v="8"/>
    <n v="24.123378259999999"/>
    <n v="0"/>
    <n v="933.963562938"/>
    <n v="9.5745827083000004E-4"/>
    <n v="207.526976639"/>
    <n v="1396.81995072"/>
    <n v="1627.4110566500001"/>
    <n v="396.70914486200002"/>
    <n v="198.35457243100001"/>
  </r>
  <r>
    <n v="5216"/>
    <x v="24"/>
    <x v="9"/>
    <n v="1073.49033257"/>
    <n v="0"/>
    <n v="494.89207092499998"/>
    <n v="402.44804324500001"/>
    <n v="110.07143558"/>
    <n v="1272.5033246600001"/>
    <n v="934.24683325499996"/>
    <n v="187.45567437"/>
    <n v="93.727837184899997"/>
  </r>
  <r>
    <n v="5216"/>
    <x v="24"/>
    <x v="10"/>
    <n v="1869.56181515"/>
    <n v="3.4869010024400002E-3"/>
    <n v="489.93291520399998"/>
    <n v="986.42093001299997"/>
    <n v="108.81010955399999"/>
    <n v="1038.31907439"/>
    <n v="1190.58729382"/>
    <n v="219.478356185"/>
    <n v="109.739178092"/>
  </r>
  <r>
    <n v="5216"/>
    <x v="24"/>
    <x v="11"/>
    <n v="16970.796605899999"/>
    <n v="17.013965867900001"/>
    <n v="4257.7222769800001"/>
    <n v="10827.5335531"/>
    <n v="944.57988567999996"/>
    <n v="874.12467168199998"/>
    <n v="4034.1993808900002"/>
    <n v="2126.93893523"/>
    <n v="1063.4694676199999"/>
  </r>
  <r>
    <n v="5216"/>
    <x v="25"/>
    <x v="0"/>
    <n v="952.87344126999994"/>
    <n v="0.31497005824699997"/>
    <n v="1462.00607059"/>
    <n v="464.22363482600002"/>
    <n v="325.51498166499999"/>
    <n v="863.28934078999998"/>
    <n v="600.55068708199997"/>
    <n v="480.37135215400002"/>
    <n v="240.18567607700001"/>
  </r>
  <r>
    <n v="5216"/>
    <x v="25"/>
    <x v="1"/>
    <n v="2677.69498686"/>
    <n v="0.66334342788400003"/>
    <n v="1186.35964315"/>
    <n v="1470.6162531099999"/>
    <n v="263.20884203399999"/>
    <n v="916.79148179200001"/>
    <n v="876.96515311600001"/>
    <n v="589.69265030899999"/>
    <n v="294.846325154"/>
  </r>
  <r>
    <n v="5216"/>
    <x v="25"/>
    <x v="2"/>
    <n v="4812.6139628700003"/>
    <n v="2.9857694532900001"/>
    <n v="2419.7433519000001"/>
    <n v="2733.5167297200001"/>
    <n v="537.56378591600003"/>
    <n v="1292.8595928899999"/>
    <n v="1407.2472284400001"/>
    <n v="1050.0517567300001"/>
    <n v="525.02587836299995"/>
  </r>
  <r>
    <n v="5216"/>
    <x v="25"/>
    <x v="3"/>
    <n v="96.493513039999996"/>
    <n v="0"/>
    <n v="1515.74190337"/>
    <n v="7.39752790568E-2"/>
    <n v="336.83319795800003"/>
    <n v="1677.0501729499999"/>
    <n v="986.03931391799995"/>
    <n v="636.35125776100006"/>
    <n v="318.17562888100002"/>
  </r>
  <r>
    <n v="5216"/>
    <x v="25"/>
    <x v="4"/>
    <n v="470.40587606999998"/>
    <n v="0"/>
    <n v="1354.83718572"/>
    <n v="172.78752915199999"/>
    <n v="301.07439350800001"/>
    <n v="1856.70620343"/>
    <n v="1352.6997413900001"/>
    <n v="569.23224977999996"/>
    <n v="284.61612488999998"/>
  </r>
  <r>
    <n v="5216"/>
    <x v="25"/>
    <x v="5"/>
    <n v="36.18506739"/>
    <n v="0"/>
    <n v="815.52156889599996"/>
    <n v="6.4451087551699998E-4"/>
    <n v="181.15065186999999"/>
    <n v="1483.3863029500001"/>
    <n v="1389.5857429299999"/>
    <n v="358.92081654399999"/>
    <n v="179.460408272"/>
  </r>
  <r>
    <n v="5216"/>
    <x v="25"/>
    <x v="6"/>
    <n v="0"/>
    <n v="0"/>
    <n v="1059.0460174499999"/>
    <n v="1.82479041312E-3"/>
    <n v="235.127660889"/>
    <n v="1602.98760178"/>
    <n v="2109.6461930199998"/>
    <n v="491.09231547000002"/>
    <n v="245.54615773500001"/>
  </r>
  <r>
    <n v="5216"/>
    <x v="25"/>
    <x v="7"/>
    <n v="0"/>
    <n v="0"/>
    <n v="1108.0395084199999"/>
    <n v="1.6010161139699999E-3"/>
    <n v="246.12357064"/>
    <n v="1573.6763819299999"/>
    <n v="1977.1215821000001"/>
    <n v="488.44877654599998"/>
    <n v="244.22438827299999"/>
  </r>
  <r>
    <n v="5216"/>
    <x v="25"/>
    <x v="8"/>
    <n v="12.06168913"/>
    <n v="0"/>
    <n v="924.793825072"/>
    <n v="9.3314645807000005E-4"/>
    <n v="205.55912621499999"/>
    <n v="1368.4613647900001"/>
    <n v="1572.4714864299999"/>
    <n v="377.89762106500001"/>
    <n v="188.94881053200001"/>
  </r>
  <r>
    <n v="5216"/>
    <x v="25"/>
    <x v="9"/>
    <n v="1435.3410064699999"/>
    <n v="0"/>
    <n v="736.029482411"/>
    <n v="714.95721143499998"/>
    <n v="163.51228568799999"/>
    <n v="1395.7571239199999"/>
    <n v="1440.6408658600001"/>
    <n v="319.84622620599998"/>
    <n v="159.92311310299999"/>
  </r>
  <r>
    <n v="5216"/>
    <x v="25"/>
    <x v="10"/>
    <n v="2002.24039558"/>
    <n v="0"/>
    <n v="477.99724719099999"/>
    <n v="958.29712050099999"/>
    <n v="106.225393379"/>
    <n v="1001.05898059"/>
    <n v="938.55421404599997"/>
    <n v="199.97913585699999"/>
    <n v="99.989567928699998"/>
  </r>
  <r>
    <n v="5216"/>
    <x v="25"/>
    <x v="11"/>
    <n v="542.77601085000003"/>
    <n v="0"/>
    <n v="544.65435806300002"/>
    <n v="221.74783402400001"/>
    <n v="120.97437966"/>
    <n v="1031.66209669"/>
    <n v="937.03770978600005"/>
    <n v="241.61920474199999"/>
    <n v="120.809602371"/>
  </r>
  <r>
    <n v="5216"/>
    <x v="26"/>
    <x v="0"/>
    <n v="1435.3410064699999"/>
    <n v="1.2881446321E-2"/>
    <n v="421.92486475499999"/>
    <n v="813.613847824"/>
    <n v="93.689070223599998"/>
    <n v="764.83194666300005"/>
    <n v="915.909527862"/>
    <n v="192.65336002999999"/>
    <n v="96.326680014900006"/>
  </r>
  <r>
    <n v="5216"/>
    <x v="26"/>
    <x v="1"/>
    <n v="1411.2176282099999"/>
    <n v="2.2875593271399999E-2"/>
    <n v="451.65259884400001"/>
    <n v="700.57623296500003"/>
    <n v="100.28822438500001"/>
    <n v="934.19735848200003"/>
    <n v="825.96609611899999"/>
    <n v="206.64157787799999"/>
    <n v="103.320788939"/>
  </r>
  <r>
    <n v="5216"/>
    <x v="26"/>
    <x v="2"/>
    <n v="3003.3605933700001"/>
    <n v="0.12876665555799999"/>
    <n v="719.10231710799997"/>
    <n v="1616.71206454"/>
    <n v="159.61494697200001"/>
    <n v="1208.74254761"/>
    <n v="1341.44903858"/>
    <n v="341.80037440799998"/>
    <n v="170.90018720399999"/>
  </r>
  <r>
    <n v="5216"/>
    <x v="26"/>
    <x v="3"/>
    <n v="2303.7826238299999"/>
    <n v="4.7656085830300003E-2"/>
    <n v="1059.03420581"/>
    <n v="1198.19300015"/>
    <n v="235.15456407100001"/>
    <n v="1607.0476151099999"/>
    <n v="1376.3526959200001"/>
    <n v="484.76512439800001"/>
    <n v="242.38256219900001"/>
  </r>
  <r>
    <n v="5216"/>
    <x v="26"/>
    <x v="4"/>
    <n v="0"/>
    <n v="0"/>
    <n v="0"/>
    <n v="0"/>
    <n v="0"/>
    <n v="0"/>
    <n v="0"/>
    <n v="0"/>
    <n v="0"/>
  </r>
  <r>
    <n v="5216"/>
    <x v="26"/>
    <x v="5"/>
    <n v="0"/>
    <n v="0"/>
    <n v="0"/>
    <n v="0"/>
    <n v="0"/>
    <n v="0"/>
    <n v="0"/>
    <n v="0"/>
    <n v="0"/>
  </r>
  <r>
    <n v="5216"/>
    <x v="26"/>
    <x v="6"/>
    <n v="0"/>
    <n v="0"/>
    <n v="0"/>
    <n v="0"/>
    <n v="0"/>
    <n v="0"/>
    <n v="0"/>
    <n v="0"/>
    <n v="0"/>
  </r>
  <r>
    <n v="5216"/>
    <x v="26"/>
    <x v="7"/>
    <n v="0"/>
    <n v="0"/>
    <n v="0"/>
    <n v="0"/>
    <n v="0"/>
    <n v="0"/>
    <n v="0"/>
    <n v="0"/>
    <n v="0"/>
  </r>
  <r>
    <n v="5216"/>
    <x v="26"/>
    <x v="8"/>
    <n v="0"/>
    <n v="0"/>
    <n v="0"/>
    <n v="0"/>
    <n v="0"/>
    <n v="0"/>
    <n v="0"/>
    <n v="0"/>
    <n v="0"/>
  </r>
  <r>
    <n v="5216"/>
    <x v="26"/>
    <x v="9"/>
    <n v="0"/>
    <n v="0"/>
    <n v="0"/>
    <n v="0"/>
    <n v="0"/>
    <n v="0"/>
    <n v="0"/>
    <n v="0"/>
    <n v="0"/>
  </r>
  <r>
    <n v="5216"/>
    <x v="26"/>
    <x v="10"/>
    <n v="0"/>
    <n v="0"/>
    <n v="0"/>
    <n v="0"/>
    <n v="0"/>
    <n v="0"/>
    <n v="0"/>
    <n v="0"/>
    <n v="0"/>
  </r>
  <r>
    <n v="5216"/>
    <x v="26"/>
    <x v="11"/>
    <n v="0"/>
    <n v="0"/>
    <n v="0"/>
    <n v="0"/>
    <n v="0"/>
    <n v="0"/>
    <n v="0"/>
    <n v="0"/>
    <n v="0"/>
  </r>
  <r>
    <n v="5217"/>
    <x v="0"/>
    <x v="0"/>
    <n v="2294.7287310000002"/>
    <n v="0.88968005208099998"/>
    <n v="3483.7411889499999"/>
    <n v="1411.4817336199999"/>
    <n v="627.38809014699996"/>
    <n v="588.52281880199996"/>
    <n v="497.64834798499999"/>
    <n v="353.47270064100002"/>
    <n v="176.73635032000001"/>
  </r>
  <r>
    <n v="5217"/>
    <x v="0"/>
    <x v="1"/>
    <n v="3595.0750118999999"/>
    <n v="4.3121868545400002"/>
    <n v="2113.7080519800002"/>
    <n v="2361.6180211800001"/>
    <n v="354.71544065099999"/>
    <n v="535.99359705200004"/>
    <n v="612.74029306399996"/>
    <n v="584.47834109300004"/>
    <n v="292.23917054700001"/>
  </r>
  <r>
    <n v="5217"/>
    <x v="0"/>
    <x v="2"/>
    <n v="5090.8981846999995"/>
    <n v="5.5262366724999996"/>
    <n v="2586.6840293199998"/>
    <n v="3375.2851895899998"/>
    <n v="430.22202815000003"/>
    <n v="719.29825962100006"/>
    <n v="861.89998797600003"/>
    <n v="853.00528389199997"/>
    <n v="426.50264194599998"/>
  </r>
  <r>
    <n v="5217"/>
    <x v="0"/>
    <x v="3"/>
    <n v="1130.3663749"/>
    <n v="0.20363014307999999"/>
    <n v="1170.13112712"/>
    <n v="668.28278351200004"/>
    <n v="185.398552537"/>
    <n v="740.14154523100001"/>
    <n v="449.17887185199999"/>
    <n v="348.31021424400001"/>
    <n v="174.155107122"/>
  </r>
  <r>
    <n v="5217"/>
    <x v="0"/>
    <x v="4"/>
    <n v="0"/>
    <n v="0"/>
    <n v="790.77472698999998"/>
    <n v="2.00933255897E-3"/>
    <n v="155.52722622300001"/>
    <n v="887.23146634399995"/>
    <n v="476.02345981299999"/>
    <n v="293.21908495299999"/>
    <n v="146.609542476"/>
  </r>
  <r>
    <n v="5217"/>
    <x v="0"/>
    <x v="5"/>
    <n v="0"/>
    <n v="0"/>
    <n v="533.62758953399998"/>
    <n v="3.2851079730999999E-4"/>
    <n v="113.575155772"/>
    <n v="945.36623131700003"/>
    <n v="605.92187667300004"/>
    <n v="213.67775731399999"/>
    <n v="106.838878657"/>
  </r>
  <r>
    <n v="5217"/>
    <x v="0"/>
    <x v="6"/>
    <n v="33.995981200000003"/>
    <n v="0"/>
    <n v="380.78906730800003"/>
    <n v="2.6845803948500002E-4"/>
    <n v="83.214739014499997"/>
    <n v="886.74541714099996"/>
    <n v="731.86327339699994"/>
    <n v="157.079410698"/>
    <n v="78.539705349000002"/>
  </r>
  <r>
    <n v="5217"/>
    <x v="0"/>
    <x v="7"/>
    <n v="0"/>
    <n v="0"/>
    <n v="329.39977977900003"/>
    <n v="2.6930447756199998E-4"/>
    <n v="72.778243139300002"/>
    <n v="750.35273371400001"/>
    <n v="822.65223816000002"/>
    <n v="145.988326129"/>
    <n v="72.9941630645"/>
  </r>
  <r>
    <n v="5217"/>
    <x v="0"/>
    <x v="8"/>
    <n v="2005.7628907999999"/>
    <n v="1.67346047422E-2"/>
    <n v="346.06645303800002"/>
    <n v="1313.4179732600001"/>
    <n v="76.6425041464"/>
    <n v="677.75352220299999"/>
    <n v="871.95192821000001"/>
    <n v="164.642925668"/>
    <n v="82.321462834200005"/>
  </r>
  <r>
    <n v="5217"/>
    <x v="0"/>
    <x v="9"/>
    <n v="339.959812"/>
    <n v="5.2673504725600003E-3"/>
    <n v="334.11173772199999"/>
    <n v="165.58542305700001"/>
    <n v="74.065712036099995"/>
    <n v="749.03258583700006"/>
    <n v="480.701166247"/>
    <n v="130.866304754"/>
    <n v="65.433152377200003"/>
  </r>
  <r>
    <n v="5217"/>
    <x v="0"/>
    <x v="10"/>
    <n v="909.39249710000001"/>
    <n v="1.55338265177E-3"/>
    <n v="263.76060057799998"/>
    <n v="550.53155958000002"/>
    <n v="58.3378237051"/>
    <n v="611.92165732599994"/>
    <n v="602.55554319299995"/>
    <n v="118.33298248299999"/>
    <n v="59.166491241700001"/>
  </r>
  <r>
    <n v="5217"/>
    <x v="0"/>
    <x v="11"/>
    <n v="195.4768919"/>
    <n v="0"/>
    <n v="138.879282805"/>
    <n v="102.77103345099999"/>
    <n v="30.716101964"/>
    <n v="371.29381411100002"/>
    <n v="242.606178546"/>
    <n v="53.3917603529"/>
    <n v="26.695880176399999"/>
  </r>
  <r>
    <n v="5217"/>
    <x v="1"/>
    <x v="0"/>
    <n v="3433.5941011999998"/>
    <n v="0.72021617277100003"/>
    <n v="396.918377389"/>
    <n v="2480.82553173"/>
    <n v="84.458439869100005"/>
    <n v="591.09636462200001"/>
    <n v="672.19056728600003"/>
    <n v="176.411746771"/>
    <n v="88.205873385499999"/>
  </r>
  <r>
    <n v="5217"/>
    <x v="1"/>
    <x v="1"/>
    <n v="1376.8372386000001"/>
    <n v="1.5337242427000001E-2"/>
    <n v="247.029273029"/>
    <n v="770.52801177499998"/>
    <n v="52.859041300199998"/>
    <n v="499.65420428499999"/>
    <n v="404.55019533000001"/>
    <n v="107.13694496799999"/>
    <n v="53.568472484099999"/>
  </r>
  <r>
    <n v="5217"/>
    <x v="1"/>
    <x v="2"/>
    <n v="875.39651590000005"/>
    <n v="2.9935425458100001E-2"/>
    <n v="254.92263164900001"/>
    <n v="424.10312501800001"/>
    <n v="54.203262759899999"/>
    <n v="667.38449551600002"/>
    <n v="332.47633360999998"/>
    <n v="111.630158275"/>
    <n v="55.815079137600002"/>
  </r>
  <r>
    <n v="5217"/>
    <x v="1"/>
    <x v="3"/>
    <n v="195.4768919"/>
    <n v="0"/>
    <n v="285.34695710199998"/>
    <n v="100.032047538"/>
    <n v="62.647214116699999"/>
    <n v="655.50496001800002"/>
    <n v="406.17690000200002"/>
    <n v="122.121002851"/>
    <n v="61.060501425699997"/>
  </r>
  <r>
    <n v="5217"/>
    <x v="1"/>
    <x v="4"/>
    <n v="16.997990600000001"/>
    <n v="0"/>
    <n v="226.77925689700001"/>
    <n v="1.1070466092899999E-4"/>
    <n v="50.203298853900002"/>
    <n v="623.26531921399999"/>
    <n v="475.95400415699999"/>
    <n v="96.071132414900006"/>
    <n v="48.035566207499997"/>
  </r>
  <r>
    <n v="5217"/>
    <x v="1"/>
    <x v="5"/>
    <n v="0"/>
    <n v="0"/>
    <n v="203.54338509499999"/>
    <n v="9.7968147290700003E-5"/>
    <n v="45.154771256700002"/>
    <n v="638.97112130100004"/>
    <n v="632.83319695900002"/>
    <n v="92.011775194899997"/>
    <n v="46.005887597499999"/>
  </r>
  <r>
    <n v="5217"/>
    <x v="1"/>
    <x v="6"/>
    <n v="84.989953"/>
    <n v="0"/>
    <n v="136.20620411100001"/>
    <n v="17.1282485901"/>
    <n v="30.268802864000001"/>
    <n v="554.99520515300003"/>
    <n v="449.87421769899998"/>
    <n v="54.251299623599998"/>
    <n v="27.125649811799999"/>
  </r>
  <r>
    <n v="5217"/>
    <x v="1"/>
    <x v="7"/>
    <n v="339.959812"/>
    <n v="0"/>
    <n v="225.394834764"/>
    <n v="185.21415298900001"/>
    <n v="50.0191757057"/>
    <n v="723.68581586300002"/>
    <n v="852.78020280299995"/>
    <n v="108.330023424"/>
    <n v="54.165011711799998"/>
  </r>
  <r>
    <n v="5217"/>
    <x v="1"/>
    <x v="8"/>
    <n v="33.995981200000003"/>
    <n v="0"/>
    <n v="249.49081106200001"/>
    <n v="1.85575731453E-4"/>
    <n v="55.414924727600003"/>
    <n v="625.92230446500002"/>
    <n v="714.933040194"/>
    <n v="110.33343107100001"/>
    <n v="55.166715535599998"/>
  </r>
  <r>
    <n v="5217"/>
    <x v="1"/>
    <x v="9"/>
    <n v="3127.6302704"/>
    <n v="2.82021262986E-2"/>
    <n v="343.89188168300001"/>
    <n v="1854.5887391599999"/>
    <n v="75.830058465600004"/>
    <n v="778.94814816400003"/>
    <n v="1150.01965862"/>
    <n v="194.848467204"/>
    <n v="97.424233601899999"/>
  </r>
  <r>
    <n v="5217"/>
    <x v="1"/>
    <x v="10"/>
    <n v="1002.8814454"/>
    <n v="0.10510773596799999"/>
    <n v="428.66202596400001"/>
    <n v="534.24053381500005"/>
    <n v="92.604191239499997"/>
    <n v="719.42396604099997"/>
    <n v="403.74080909499997"/>
    <n v="145.810909463"/>
    <n v="72.905454731299997"/>
  </r>
  <r>
    <n v="5217"/>
    <x v="1"/>
    <x v="11"/>
    <n v="3000.1453409000001"/>
    <n v="0.64278722684"/>
    <n v="593.96884221300002"/>
    <n v="1855.1878152500001"/>
    <n v="127.364347622"/>
    <n v="647.423836682"/>
    <n v="699.07474695099995"/>
    <n v="268.73456833099999"/>
    <n v="134.36728416599999"/>
  </r>
  <r>
    <n v="5217"/>
    <x v="2"/>
    <x v="0"/>
    <n v="3357.1031435"/>
    <n v="1.0525248997800001"/>
    <n v="729.83577986"/>
    <n v="2261.81272468"/>
    <n v="147.98062247799999"/>
    <n v="529.48698999600003"/>
    <n v="624.05118281299997"/>
    <n v="325.61394347300001"/>
    <n v="162.80697173600001"/>
  </r>
  <r>
    <n v="5217"/>
    <x v="2"/>
    <x v="1"/>
    <n v="1563.8151352"/>
    <n v="0.143390197937"/>
    <n v="581.83615262499995"/>
    <n v="958.90127634600003"/>
    <n v="115.441498319"/>
    <n v="549.88704333400005"/>
    <n v="504.94948681800003"/>
    <n v="257.13815454299998"/>
    <n v="128.56907727199999"/>
  </r>
  <r>
    <n v="5217"/>
    <x v="2"/>
    <x v="2"/>
    <n v="0"/>
    <n v="0"/>
    <n v="611.17282625899998"/>
    <n v="2.9593858403600001E-2"/>
    <n v="124.433067541"/>
    <n v="704.97352974199998"/>
    <n v="343.06279443800003"/>
    <n v="199.07975516600001"/>
    <n v="99.539877582800003"/>
  </r>
  <r>
    <n v="5217"/>
    <x v="2"/>
    <x v="3"/>
    <n v="2524.2016041000002"/>
    <n v="7.2864925241300005E-2"/>
    <n v="758.26003321500002"/>
    <n v="1553.1355495800001"/>
    <n v="160.56425785600001"/>
    <n v="741.69038032900005"/>
    <n v="845.89315578799994"/>
    <n v="317.489069363"/>
    <n v="158.74453468199999"/>
  </r>
  <r>
    <n v="5217"/>
    <x v="2"/>
    <x v="4"/>
    <n v="288.9658402"/>
    <n v="0"/>
    <n v="542.23933706900004"/>
    <n v="130.98555826500001"/>
    <n v="114.802459728"/>
    <n v="952.09032774699995"/>
    <n v="515.85665293399995"/>
    <n v="223.786056006"/>
    <n v="111.893028003"/>
  </r>
  <r>
    <n v="5217"/>
    <x v="2"/>
    <x v="5"/>
    <n v="0"/>
    <n v="0"/>
    <n v="418.71248384500001"/>
    <n v="4.3324871119499998E-4"/>
    <n v="91.720732718099995"/>
    <n v="824.46224500100004"/>
    <n v="669.07786682100004"/>
    <n v="175.299392445"/>
    <n v="87.649696222700001"/>
  </r>
  <r>
    <n v="5217"/>
    <x v="2"/>
    <x v="6"/>
    <n v="0"/>
    <n v="0"/>
    <n v="297.64305154599998"/>
    <n v="1.8811651156600001E-4"/>
    <n v="65.785458013699994"/>
    <n v="726.75401088000001"/>
    <n v="714.43537752600002"/>
    <n v="127.056913354"/>
    <n v="63.528456677199998"/>
  </r>
  <r>
    <n v="5217"/>
    <x v="2"/>
    <x v="7"/>
    <n v="0"/>
    <n v="0"/>
    <n v="241.16120751299999"/>
    <n v="1.33016781462E-4"/>
    <n v="53.488575400199998"/>
    <n v="630.69519784199997"/>
    <n v="678.89296547000004"/>
    <n v="103.89325878699999"/>
    <n v="51.946629393599999"/>
  </r>
  <r>
    <n v="5217"/>
    <x v="2"/>
    <x v="8"/>
    <n v="42.4949765"/>
    <n v="0"/>
    <n v="232.86316338200001"/>
    <n v="1.8359735133E-4"/>
    <n v="51.705960558000001"/>
    <n v="587.86672866399999"/>
    <n v="651.59464464400003"/>
    <n v="101.523629038"/>
    <n v="50.761814519200001"/>
  </r>
  <r>
    <n v="5217"/>
    <x v="2"/>
    <x v="9"/>
    <n v="0"/>
    <n v="0"/>
    <n v="180.98524589799999"/>
    <n v="7.3458734163000007E-5"/>
    <n v="40.218670141300002"/>
    <n v="444.64626681800002"/>
    <n v="489.27790134200001"/>
    <n v="74.577792408600004"/>
    <n v="37.288896204300002"/>
  </r>
  <r>
    <n v="5217"/>
    <x v="2"/>
    <x v="10"/>
    <n v="1104.869389"/>
    <n v="2.4746381913999999E-2"/>
    <n v="155.39607603300001"/>
    <n v="638.95275960900005"/>
    <n v="34.450480574099998"/>
    <n v="492.21685362300002"/>
    <n v="519.85993730999996"/>
    <n v="70.273900449400003"/>
    <n v="35.136950224700001"/>
  </r>
  <r>
    <n v="5217"/>
    <x v="2"/>
    <x v="11"/>
    <n v="4784.9343539000001"/>
    <n v="0.86287712759199997"/>
    <n v="669.15729399400004"/>
    <n v="2946.9204063900002"/>
    <n v="144.58618387600001"/>
    <n v="911.82409306800002"/>
    <n v="1259.2862727199999"/>
    <n v="320.80262879600002"/>
    <n v="160.40131439800001"/>
  </r>
  <r>
    <n v="5217"/>
    <x v="3"/>
    <x v="0"/>
    <n v="841.40053469999998"/>
    <n v="0.39937278593499997"/>
    <n v="460.71157043099998"/>
    <n v="507.50648336299997"/>
    <n v="94.622020782999996"/>
    <n v="414.85718617600003"/>
    <n v="311.52512866900003"/>
    <n v="169.35794929400001"/>
    <n v="84.6789746468"/>
  </r>
  <r>
    <n v="5217"/>
    <x v="3"/>
    <x v="1"/>
    <n v="2524.2016041000002"/>
    <n v="0.43555850362800003"/>
    <n v="744.93203141900005"/>
    <n v="1493.4120176500001"/>
    <n v="149.14237618499999"/>
    <n v="470.790169682"/>
    <n v="597.73646213400002"/>
    <n v="303.29115237000002"/>
    <n v="151.64557618500001"/>
  </r>
  <r>
    <n v="5217"/>
    <x v="3"/>
    <x v="2"/>
    <n v="1351.3402527000001"/>
    <n v="0.13227703309700001"/>
    <n v="497.71234796200002"/>
    <n v="804.15802252599997"/>
    <n v="100.14570078"/>
    <n v="600.07679638900004"/>
    <n v="394.83143130899998"/>
    <n v="213.83003574899999"/>
    <n v="106.915017875"/>
  </r>
  <r>
    <n v="5217"/>
    <x v="3"/>
    <x v="3"/>
    <n v="33.995981200000003"/>
    <n v="0"/>
    <n v="515.345901583"/>
    <n v="1.20135975234E-2"/>
    <n v="108.724359574"/>
    <n v="741.55248528699997"/>
    <n v="378.40220854900002"/>
    <n v="207.40629950100001"/>
    <n v="103.70314974999999"/>
  </r>
  <r>
    <n v="5217"/>
    <x v="3"/>
    <x v="4"/>
    <n v="0"/>
    <n v="0"/>
    <n v="377.96234724499999"/>
    <n v="3.71510586331E-4"/>
    <n v="82.545732538699994"/>
    <n v="690.11908804999996"/>
    <n v="468.46755101000002"/>
    <n v="160.08307630499999"/>
    <n v="80.041538152699999"/>
  </r>
  <r>
    <n v="5217"/>
    <x v="3"/>
    <x v="5"/>
    <n v="0"/>
    <n v="0"/>
    <n v="296.42646245100002"/>
    <n v="2.6600419245700001E-4"/>
    <n v="65.460073111200003"/>
    <n v="695.33613767700001"/>
    <n v="640.71111259400004"/>
    <n v="136.976537691"/>
    <n v="68.488268845299999"/>
  </r>
  <r>
    <n v="5217"/>
    <x v="3"/>
    <x v="6"/>
    <n v="0"/>
    <n v="0"/>
    <n v="380.363043914"/>
    <n v="3.9983550384099998E-4"/>
    <n v="84.412682734100002"/>
    <n v="768.22196980499996"/>
    <n v="840.70711392199996"/>
    <n v="162.686176598"/>
    <n v="81.343088298799998"/>
  </r>
  <r>
    <n v="5217"/>
    <x v="3"/>
    <x v="7"/>
    <n v="0"/>
    <n v="0"/>
    <n v="333.27225216099998"/>
    <n v="2.93283608958E-4"/>
    <n v="74.022616604199996"/>
    <n v="687.78609346400003"/>
    <n v="792.33988148799995"/>
    <n v="142.36345793800001"/>
    <n v="71.181728969199995"/>
  </r>
  <r>
    <n v="5217"/>
    <x v="3"/>
    <x v="8"/>
    <n v="424.94976500000001"/>
    <n v="0"/>
    <n v="334.85560821500002"/>
    <n v="228.32142769000001"/>
    <n v="74.321681215400005"/>
    <n v="746.72580508700003"/>
    <n v="864.79655799199998"/>
    <n v="158.306414313"/>
    <n v="79.153207156700006"/>
  </r>
  <r>
    <n v="5217"/>
    <x v="3"/>
    <x v="9"/>
    <n v="424.94976500000001"/>
    <n v="0"/>
    <n v="273.274730917"/>
    <n v="197.374857378"/>
    <n v="60.746967538500002"/>
    <n v="625.76463880799997"/>
    <n v="553.02513625799997"/>
    <n v="109.746254994"/>
    <n v="54.873127497200002"/>
  </r>
  <r>
    <n v="5217"/>
    <x v="3"/>
    <x v="10"/>
    <n v="433.4487603"/>
    <n v="0"/>
    <n v="214.874777534"/>
    <n v="247.38997544399999"/>
    <n v="47.717965484600001"/>
    <n v="498.78430120799999"/>
    <n v="532.87313214000005"/>
    <n v="95.403545951200002"/>
    <n v="47.701772975600001"/>
  </r>
  <r>
    <n v="5217"/>
    <x v="3"/>
    <x v="11"/>
    <n v="382.45478850000001"/>
    <n v="2.4935372908500002E-2"/>
    <n v="155.838194786"/>
    <n v="206.738308058"/>
    <n v="34.617106321400001"/>
    <n v="436.03723274100003"/>
    <n v="373.45690505699997"/>
    <n v="65.448599541299998"/>
    <n v="32.724299770599998"/>
  </r>
  <r>
    <n v="5217"/>
    <x v="4"/>
    <x v="0"/>
    <n v="2056.7568626000002"/>
    <n v="2.4252701320699999E-2"/>
    <n v="261.13587141699998"/>
    <n v="1215.4576726800001"/>
    <n v="57.528121529099998"/>
    <n v="565.72757124500004"/>
    <n v="671.50448976400003"/>
    <n v="123.282197928"/>
    <n v="61.641098964199998"/>
  </r>
  <r>
    <n v="5217"/>
    <x v="4"/>
    <x v="1"/>
    <n v="3739.5579320000002"/>
    <n v="1.2578280160599999"/>
    <n v="700.13900286099999"/>
    <n v="2452.00658303"/>
    <n v="148.80101045200001"/>
    <n v="400.687959132"/>
    <n v="929.95838851200006"/>
    <n v="316.69453362000002"/>
    <n v="158.34726681000001"/>
  </r>
  <r>
    <n v="5217"/>
    <x v="4"/>
    <x v="2"/>
    <n v="492.94172739999999"/>
    <n v="9.12620797388E-3"/>
    <n v="447.26621541999998"/>
    <n v="261.79375614499997"/>
    <n v="92.244242123500001"/>
    <n v="565.82244573100002"/>
    <n v="318.36686959000002"/>
    <n v="161.10630358700001"/>
    <n v="80.553151793699996"/>
  </r>
  <r>
    <n v="5217"/>
    <x v="4"/>
    <x v="3"/>
    <n v="917.89149239999995"/>
    <n v="0"/>
    <n v="326.86600762799998"/>
    <n v="459.50745497899999"/>
    <n v="70.185525665"/>
    <n v="682.34102763500005"/>
    <n v="355.33473378799999"/>
    <n v="147.40690753199999"/>
    <n v="73.703453766199999"/>
  </r>
  <r>
    <n v="5217"/>
    <x v="4"/>
    <x v="4"/>
    <n v="1079.3724030999999"/>
    <n v="4.4967583636000001E-2"/>
    <n v="408.37254700099999"/>
    <n v="607.89074306299995"/>
    <n v="89.561890494599993"/>
    <n v="876.837577818"/>
    <n v="621.27650857699996"/>
    <n v="180.48325738899999"/>
    <n v="90.241628694499994"/>
  </r>
  <r>
    <n v="5217"/>
    <x v="4"/>
    <x v="5"/>
    <n v="8.4989953000000007"/>
    <n v="0"/>
    <n v="373.08921153199998"/>
    <n v="4.5527060379699997E-3"/>
    <n v="82.050772238899995"/>
    <n v="841.07005693899998"/>
    <n v="686.22859840199999"/>
    <n v="176.27705277800001"/>
    <n v="88.138526389099994"/>
  </r>
  <r>
    <n v="5217"/>
    <x v="4"/>
    <x v="6"/>
    <n v="0"/>
    <n v="0"/>
    <n v="502.67666621299998"/>
    <n v="7.1160750404099997E-4"/>
    <n v="111.50190616099999"/>
    <n v="860.32666976099995"/>
    <n v="966.55704350400003"/>
    <n v="215.243734819"/>
    <n v="107.62186740999999"/>
  </r>
  <r>
    <n v="5217"/>
    <x v="4"/>
    <x v="7"/>
    <n v="0"/>
    <n v="0"/>
    <n v="371.20816869499998"/>
    <n v="3.3823900202900001E-4"/>
    <n v="82.430558818700007"/>
    <n v="723.77038395600005"/>
    <n v="815.32407416000001"/>
    <n v="159.071748246"/>
    <n v="79.535874123200003"/>
  </r>
  <r>
    <n v="5217"/>
    <x v="4"/>
    <x v="8"/>
    <n v="0"/>
    <n v="0"/>
    <n v="436.20402619200001"/>
    <n v="6.6157652775300003E-4"/>
    <n v="96.844368383499997"/>
    <n v="697.91569326599995"/>
    <n v="965.89297734100001"/>
    <n v="199.97708668600001"/>
    <n v="99.9885433428"/>
  </r>
  <r>
    <n v="5217"/>
    <x v="4"/>
    <x v="9"/>
    <n v="0"/>
    <n v="0"/>
    <n v="297.76706790200001"/>
    <n v="1.5193723040799999E-4"/>
    <n v="66.196967575000002"/>
    <n v="556.86178050700005"/>
    <n v="583.53339769499996"/>
    <n v="118.691519869"/>
    <n v="59.345759934699998"/>
  </r>
  <r>
    <n v="5217"/>
    <x v="4"/>
    <x v="10"/>
    <n v="339.959812"/>
    <n v="0"/>
    <n v="171.87724106600001"/>
    <n v="171.16811765400001"/>
    <n v="38.205762969299997"/>
    <n v="501.74327179699998"/>
    <n v="419.09393841100001"/>
    <n v="69.653287359000004"/>
    <n v="34.826643679500002"/>
  </r>
  <r>
    <n v="5217"/>
    <x v="4"/>
    <x v="11"/>
    <n v="16.997990600000001"/>
    <n v="0"/>
    <n v="95.981782581299996"/>
    <n v="2.2059467670800002E-5"/>
    <n v="21.335646353400001"/>
    <n v="300.57734566200003"/>
    <n v="253.659996261"/>
    <n v="38.865686249100001"/>
    <n v="19.432843124600002"/>
  </r>
  <r>
    <n v="5217"/>
    <x v="5"/>
    <x v="0"/>
    <n v="2515.7026087999998"/>
    <n v="5.5912192132899999E-3"/>
    <n v="342.87331138299999"/>
    <n v="1610.17763285"/>
    <n v="74.689611128799996"/>
    <n v="458.30179010500001"/>
    <n v="871.01073041899997"/>
    <n v="156.42945513800001"/>
    <n v="78.214727569000004"/>
  </r>
  <r>
    <n v="5217"/>
    <x v="5"/>
    <x v="1"/>
    <n v="6391.2444655999998"/>
    <n v="4.9898198505"/>
    <n v="383.167429239"/>
    <n v="4298.0210401000004"/>
    <n v="80.924650130499998"/>
    <n v="467.309957849"/>
    <n v="1400.78636446"/>
    <n v="483.88990635699997"/>
    <n v="241.94495317799999"/>
  </r>
  <r>
    <n v="5217"/>
    <x v="5"/>
    <x v="2"/>
    <n v="5524.3469450000002"/>
    <n v="4.2071459949300003"/>
    <n v="2440.6417061799998"/>
    <n v="3512.81858461"/>
    <n v="464.70928056899999"/>
    <n v="920.65500237699996"/>
    <n v="881.46108423999999"/>
    <n v="735.660107638"/>
    <n v="367.830053819"/>
  </r>
  <r>
    <n v="5217"/>
    <x v="5"/>
    <x v="3"/>
    <n v="0"/>
    <n v="0"/>
    <n v="996.19352168399996"/>
    <n v="4.2667283422300001E-2"/>
    <n v="162.40042326599999"/>
    <n v="681.25185140300005"/>
    <n v="334.38794711700001"/>
    <n v="231.17106517400001"/>
    <n v="115.585532587"/>
  </r>
  <r>
    <n v="5217"/>
    <x v="5"/>
    <x v="4"/>
    <n v="33.995981200000003"/>
    <n v="0"/>
    <n v="633.72778052299998"/>
    <n v="8.7402013981300003E-4"/>
    <n v="126.394360904"/>
    <n v="874.90813856600005"/>
    <n v="467.83221566399999"/>
    <n v="235.51017991099999"/>
    <n v="117.75508995600001"/>
  </r>
  <r>
    <n v="5217"/>
    <x v="5"/>
    <x v="5"/>
    <n v="0"/>
    <n v="0"/>
    <n v="383.40839712399998"/>
    <n v="1.8255955387500001E-4"/>
    <n v="81.682307985999998"/>
    <n v="811.58024184099997"/>
    <n v="549.88902981299998"/>
    <n v="153.55439390000001"/>
    <n v="76.777196950000004"/>
  </r>
  <r>
    <n v="5217"/>
    <x v="5"/>
    <x v="6"/>
    <n v="0"/>
    <n v="0"/>
    <n v="298.77851685600001"/>
    <n v="1.8348558792000001E-4"/>
    <n v="65.393001047599995"/>
    <n v="768.07183026899997"/>
    <n v="700.02006092800002"/>
    <n v="128.960250909"/>
    <n v="64.4801254546"/>
  </r>
  <r>
    <n v="5217"/>
    <x v="5"/>
    <x v="7"/>
    <n v="0"/>
    <n v="0"/>
    <n v="256.01088320399998"/>
    <n v="1.68922179186E-4"/>
    <n v="56.598766359700001"/>
    <n v="665.71691426300004"/>
    <n v="730.36149249100004"/>
    <n v="113.08031012399999"/>
    <n v="56.5401550618"/>
  </r>
  <r>
    <n v="5217"/>
    <x v="5"/>
    <x v="8"/>
    <n v="0"/>
    <n v="0"/>
    <n v="251.05460353000001"/>
    <n v="1.70815522545E-4"/>
    <n v="55.686662492099998"/>
    <n v="601.49423109600002"/>
    <n v="716.142121546"/>
    <n v="112.07613952299999"/>
    <n v="56.038069761499997"/>
  </r>
  <r>
    <n v="5217"/>
    <x v="5"/>
    <x v="9"/>
    <n v="518.43871330000002"/>
    <n v="0"/>
    <n v="266.46567143099998"/>
    <n v="277.13693795299997"/>
    <n v="59.171904442200002"/>
    <n v="651.14632225399998"/>
    <n v="718.15480163100005"/>
    <n v="115.46836288900001"/>
    <n v="57.734181444500003"/>
  </r>
  <r>
    <n v="5217"/>
    <x v="5"/>
    <x v="10"/>
    <n v="25.496985899999999"/>
    <n v="0"/>
    <n v="158.93764544499999"/>
    <n v="2.2720907873699999E-4"/>
    <n v="35.3120396594"/>
    <n v="436.73760538499999"/>
    <n v="373.456380459"/>
    <n v="65.203086025600001"/>
    <n v="32.601543012800001"/>
  </r>
  <r>
    <n v="5217"/>
    <x v="5"/>
    <x v="11"/>
    <n v="2422.2136605000001"/>
    <n v="7.1252986358499998E-2"/>
    <n v="166.79879994000001"/>
    <n v="1452.8010978899999"/>
    <n v="36.7116565241"/>
    <n v="529.76387242199996"/>
    <n v="785.11726955899996"/>
    <n v="109.19568642900001"/>
    <n v="54.597843214599997"/>
  </r>
  <r>
    <n v="5217"/>
    <x v="6"/>
    <x v="0"/>
    <n v="2116.2498297000002"/>
    <n v="0.84458475754499995"/>
    <n v="592.03759276400001"/>
    <n v="1356.9852415400001"/>
    <n v="125.80578371"/>
    <n v="532.97852211600002"/>
    <n v="631.11503730599998"/>
    <n v="224.99042585399999"/>
    <n v="112.495212927"/>
  </r>
  <r>
    <n v="5217"/>
    <x v="6"/>
    <x v="1"/>
    <n v="7037.1681084000002"/>
    <n v="6.3403260966700001"/>
    <n v="1959.3466307900001"/>
    <n v="4700.0537770399997"/>
    <n v="378.35830171700002"/>
    <n v="608.52048704000003"/>
    <n v="1422.93457663"/>
    <n v="801.77070539399995"/>
    <n v="400.88535269699997"/>
  </r>
  <r>
    <n v="5217"/>
    <x v="6"/>
    <x v="2"/>
    <n v="6986.1741365999997"/>
    <n v="6.5030797054900003"/>
    <n v="2201.5448348099999"/>
    <n v="4821.1052658600001"/>
    <n v="382.92473913800001"/>
    <n v="660.73822018700002"/>
    <n v="851.96312402599995"/>
    <n v="842.56367166200005"/>
    <n v="421.28183583100002"/>
  </r>
  <r>
    <n v="5217"/>
    <x v="6"/>
    <x v="3"/>
    <n v="0"/>
    <n v="0"/>
    <n v="1016.33786805"/>
    <n v="5.0046511394299997E-2"/>
    <n v="158.398362085"/>
    <n v="684.42411011800004"/>
    <n v="321.07590716599998"/>
    <n v="243.442255429"/>
    <n v="121.721127714"/>
  </r>
  <r>
    <n v="5217"/>
    <x v="6"/>
    <x v="4"/>
    <n v="0"/>
    <n v="0"/>
    <n v="687.92553530299995"/>
    <n v="1.1265640962100001E-3"/>
    <n v="136.062017338"/>
    <n v="750.493518795"/>
    <n v="403.09774142499998"/>
    <n v="238.31191520300001"/>
    <n v="119.155957601"/>
  </r>
  <r>
    <n v="5217"/>
    <x v="6"/>
    <x v="5"/>
    <n v="0"/>
    <n v="0"/>
    <n v="484.06066784400002"/>
    <n v="3.26215747451E-4"/>
    <n v="103.32750530600001"/>
    <n v="899.76745926800004"/>
    <n v="599.78075222999996"/>
    <n v="206.80586346699999"/>
    <n v="103.402931733"/>
  </r>
  <r>
    <n v="5217"/>
    <x v="6"/>
    <x v="6"/>
    <n v="365.45679790000003"/>
    <n v="0"/>
    <n v="336.380929213"/>
    <n v="168.99893370500001"/>
    <n v="73.553070145199996"/>
    <n v="840.33655980900005"/>
    <n v="601.98853946999998"/>
    <n v="133.94642328699999"/>
    <n v="66.973211643499994"/>
  </r>
  <r>
    <n v="5217"/>
    <x v="6"/>
    <x v="7"/>
    <n v="0"/>
    <n v="0"/>
    <n v="322.81143860999998"/>
    <n v="2.8000475654199998E-4"/>
    <n v="71.356465436700006"/>
    <n v="752.90853880999998"/>
    <n v="807.77116357099999"/>
    <n v="143.68455273800001"/>
    <n v="71.8422763688"/>
  </r>
  <r>
    <n v="5217"/>
    <x v="6"/>
    <x v="8"/>
    <n v="0"/>
    <n v="0"/>
    <n v="276.604342911"/>
    <n v="1.90251725748E-4"/>
    <n v="61.346403524599999"/>
    <n v="621.30931568899996"/>
    <n v="711.53030609999996"/>
    <n v="122.402541325"/>
    <n v="61.201270662399999"/>
  </r>
  <r>
    <n v="5217"/>
    <x v="6"/>
    <x v="9"/>
    <n v="1852.7809754"/>
    <n v="0.226259510035"/>
    <n v="265.02674816799998"/>
    <n v="1129.8213647800001"/>
    <n v="58.748850989499999"/>
    <n v="606.93216700100004"/>
    <n v="769.68232875299998"/>
    <n v="120.85852160100001"/>
    <n v="60.4292608007"/>
  </r>
  <r>
    <n v="5217"/>
    <x v="6"/>
    <x v="10"/>
    <n v="0"/>
    <n v="0"/>
    <n v="242.83437805899999"/>
    <n v="1.8398395670200001E-2"/>
    <n v="53.675066697799998"/>
    <n v="535.11105676"/>
    <n v="366.45589594400002"/>
    <n v="96.151167612600005"/>
    <n v="48.075583806300003"/>
  </r>
  <r>
    <n v="5217"/>
    <x v="6"/>
    <x v="11"/>
    <n v="6824.6932258999996"/>
    <n v="2.4091488303499999"/>
    <n v="948.55523534300005"/>
    <n v="4446.8755751600002"/>
    <n v="200.66124629699999"/>
    <n v="630.76303796000002"/>
    <n v="1400.92840746"/>
    <n v="540.69103047500005"/>
    <n v="270.34551523800002"/>
  </r>
  <r>
    <n v="5217"/>
    <x v="7"/>
    <x v="0"/>
    <n v="13929.853296699999"/>
    <n v="12.2680844521"/>
    <n v="4532.89781339"/>
    <n v="10241.761101"/>
    <n v="790.71793646399999"/>
    <n v="933.21631126299997"/>
    <n v="1713.46055933"/>
    <n v="1533.13304608"/>
    <n v="766.566523039"/>
  </r>
  <r>
    <n v="5217"/>
    <x v="7"/>
    <x v="1"/>
    <n v="10802.2230263"/>
    <n v="10.805852354400001"/>
    <n v="4183.5274167999996"/>
    <n v="7338.9967735299997"/>
    <n v="683.98756289899995"/>
    <n v="917.07114025600004"/>
    <n v="1391.8611774000001"/>
    <n v="1491.76834861"/>
    <n v="745.88417430499999"/>
  </r>
  <r>
    <n v="5217"/>
    <x v="7"/>
    <x v="2"/>
    <n v="1827.2839895"/>
    <n v="1.0553414779400001"/>
    <n v="1884.22640075"/>
    <n v="1133.1165294499999"/>
    <n v="254.547552696"/>
    <n v="532.90205905699997"/>
    <n v="422.12187605899999"/>
    <n v="399.04455137100001"/>
    <n v="199.522275686"/>
  </r>
  <r>
    <n v="5217"/>
    <x v="7"/>
    <x v="3"/>
    <n v="0"/>
    <n v="0"/>
    <n v="1047.1976932600001"/>
    <n v="6.7738263861299997E-2"/>
    <n v="171.48926317799999"/>
    <n v="719.58509319999996"/>
    <n v="343.53994433399998"/>
    <n v="282.44115353699999"/>
    <n v="141.220576768"/>
  </r>
  <r>
    <n v="5217"/>
    <x v="7"/>
    <x v="4"/>
    <n v="0"/>
    <n v="0"/>
    <n v="776.01106597099999"/>
    <n v="1.37940409481E-3"/>
    <n v="156.720719003"/>
    <n v="844.64205461799997"/>
    <n v="454.15756065400001"/>
    <n v="300.74511295799999"/>
    <n v="150.372556479"/>
  </r>
  <r>
    <n v="5217"/>
    <x v="7"/>
    <x v="5"/>
    <n v="926.39048769999999"/>
    <n v="2.28944214455E-2"/>
    <n v="778.51054043800002"/>
    <n v="541.44057236000003"/>
    <n v="162.109771655"/>
    <n v="1115.58368795"/>
    <n v="701.81565738799998"/>
    <n v="320.74029050899998"/>
    <n v="160.37014525399999"/>
  </r>
  <r>
    <n v="5217"/>
    <x v="7"/>
    <x v="6"/>
    <n v="0"/>
    <n v="0"/>
    <n v="430.61634921699999"/>
    <n v="3.5008635478300001E-4"/>
    <n v="92.570837767300006"/>
    <n v="819.66428380000002"/>
    <n v="590.06301947899999"/>
    <n v="160.191566962"/>
    <n v="80.095783480799994"/>
  </r>
  <r>
    <n v="5217"/>
    <x v="7"/>
    <x v="7"/>
    <n v="0"/>
    <n v="0"/>
    <n v="292.049032017"/>
    <n v="1.8961444832500001E-4"/>
    <n v="64.029448749899998"/>
    <n v="735.56159994699999"/>
    <n v="717.86189645399998"/>
    <n v="130.51514318299999"/>
    <n v="65.257571591399994"/>
  </r>
  <r>
    <n v="5217"/>
    <x v="7"/>
    <x v="8"/>
    <n v="0"/>
    <n v="0"/>
    <n v="242.859744428"/>
    <n v="1.57650743954E-4"/>
    <n v="53.726584584299999"/>
    <n v="594.00895113499996"/>
    <n v="659.17411499900004"/>
    <n v="106.630477957"/>
    <n v="53.315238978499998"/>
  </r>
  <r>
    <n v="5217"/>
    <x v="7"/>
    <x v="9"/>
    <n v="0"/>
    <n v="0"/>
    <n v="171.11430094299999"/>
    <n v="6.5212686386299996E-5"/>
    <n v="37.966505158499999"/>
    <n v="441.98829304899999"/>
    <n v="460.30085581999998"/>
    <n v="70.724573512700005"/>
    <n v="35.362286756300001"/>
  </r>
  <r>
    <n v="5217"/>
    <x v="7"/>
    <x v="10"/>
    <n v="645.92364280000004"/>
    <n v="0"/>
    <n v="143.264705346"/>
    <n v="334.45746722799998"/>
    <n v="31.812982749100001"/>
    <n v="531.16521618399997"/>
    <n v="449.12601228400001"/>
    <n v="61.042448568499999"/>
    <n v="30.521224284199999"/>
  </r>
  <r>
    <n v="5217"/>
    <x v="7"/>
    <x v="11"/>
    <n v="1317.3442715000001"/>
    <n v="0"/>
    <n v="160.60434151300001"/>
    <n v="752.544246466"/>
    <n v="35.505838921399999"/>
    <n v="465.41428592900002"/>
    <n v="471.68705401199998"/>
    <n v="69.829466444800005"/>
    <n v="34.914733222400002"/>
  </r>
  <r>
    <n v="5217"/>
    <x v="8"/>
    <x v="0"/>
    <n v="509.93971800000003"/>
    <n v="0"/>
    <n v="120.74287139"/>
    <n v="251.562272987"/>
    <n v="26.710870337500001"/>
    <n v="426.80735386800001"/>
    <n v="280.691401283"/>
    <n v="52.497422562899999"/>
    <n v="26.2487112815"/>
  </r>
  <r>
    <n v="5217"/>
    <x v="8"/>
    <x v="1"/>
    <n v="3042.6403174000002"/>
    <n v="0.17562218341999999"/>
    <n v="449.275461495"/>
    <n v="1919.1324844999999"/>
    <n v="96.846388867900004"/>
    <n v="530.08507975400005"/>
    <n v="839.13349460500001"/>
    <n v="198.642111382"/>
    <n v="99.321055691200002"/>
  </r>
  <r>
    <n v="5217"/>
    <x v="8"/>
    <x v="2"/>
    <n v="2677.1835194999999"/>
    <n v="0.56363082758299998"/>
    <n v="590.82143308599996"/>
    <n v="1633.3915522"/>
    <n v="125.17722832299999"/>
    <n v="610.19321243800005"/>
    <n v="673.58000462999996"/>
    <n v="275.953063219"/>
    <n v="137.97653160900001"/>
  </r>
  <r>
    <n v="5217"/>
    <x v="8"/>
    <x v="3"/>
    <n v="1036.8774266"/>
    <n v="0"/>
    <n v="459.89169046299997"/>
    <n v="472.02582913800001"/>
    <n v="96.711035428100004"/>
    <n v="795.18591192600002"/>
    <n v="405.70861606"/>
    <n v="184.73042998099999"/>
    <n v="92.365214990300004"/>
  </r>
  <r>
    <n v="5217"/>
    <x v="8"/>
    <x v="4"/>
    <n v="152.98191539999999"/>
    <n v="0"/>
    <n v="317.258709802"/>
    <n v="41.167393774300002"/>
    <n v="67.812609629099995"/>
    <n v="612.31089060900001"/>
    <n v="278.43990291"/>
    <n v="129.46537478499999"/>
    <n v="64.732687392599999"/>
  </r>
  <r>
    <n v="5217"/>
    <x v="8"/>
    <x v="5"/>
    <n v="0"/>
    <n v="0"/>
    <n v="407.56639959099999"/>
    <n v="5.2941568596900001E-4"/>
    <n v="89.884647841700001"/>
    <n v="839.20887265800002"/>
    <n v="665.89231081599996"/>
    <n v="186.62032615300001"/>
    <n v="93.310163076699993"/>
  </r>
  <r>
    <n v="5217"/>
    <x v="8"/>
    <x v="6"/>
    <n v="0"/>
    <n v="0"/>
    <n v="335.38418858400001"/>
    <n v="2.2999302031500001E-4"/>
    <n v="74.380396658400002"/>
    <n v="734.78611720799995"/>
    <n v="714.17182439400005"/>
    <n v="138.17605939500001"/>
    <n v="69.088029697600007"/>
  </r>
  <r>
    <n v="5217"/>
    <x v="8"/>
    <x v="7"/>
    <n v="0"/>
    <n v="0"/>
    <n v="397.89662254699999"/>
    <n v="5.5318164608100003E-4"/>
    <n v="88.313363786300002"/>
    <n v="766.44451876400001"/>
    <n v="971.47765756599995"/>
    <n v="181.19098811800001"/>
    <n v="90.595494059000004"/>
  </r>
  <r>
    <n v="5217"/>
    <x v="8"/>
    <x v="8"/>
    <n v="0"/>
    <n v="0"/>
    <n v="340.45921748000001"/>
    <n v="2.8396133712100001E-4"/>
    <n v="75.637975664500004"/>
    <n v="637.36748312600002"/>
    <n v="738.81858693599997"/>
    <n v="144.791786008"/>
    <n v="72.395893003899999"/>
  </r>
  <r>
    <n v="5217"/>
    <x v="8"/>
    <x v="9"/>
    <n v="773.40857229999995"/>
    <n v="0"/>
    <n v="288.72876473399998"/>
    <n v="454.61897279800002"/>
    <n v="64.102562148999993"/>
    <n v="721.98494493099997"/>
    <n v="708.10306922400002"/>
    <n v="127.967023501"/>
    <n v="63.983511750300003"/>
  </r>
  <r>
    <n v="5217"/>
    <x v="8"/>
    <x v="10"/>
    <n v="679.919624"/>
    <n v="2.4382154837999999E-2"/>
    <n v="251.04060438400001"/>
    <n v="351.01615794399999"/>
    <n v="55.747387137399997"/>
    <n v="699.95529828099995"/>
    <n v="607.14189572199996"/>
    <n v="107.811516463"/>
    <n v="53.905758231599997"/>
  </r>
  <r>
    <n v="5217"/>
    <x v="8"/>
    <x v="11"/>
    <n v="560.93368980000002"/>
    <n v="0"/>
    <n v="200.323641584"/>
    <n v="323.10904436300001"/>
    <n v="44.480511156200002"/>
    <n v="535.08272839400001"/>
    <n v="530.93293383800005"/>
    <n v="86.844780908299995"/>
    <n v="43.422390454199999"/>
  </r>
  <r>
    <n v="5217"/>
    <x v="9"/>
    <x v="0"/>
    <n v="10904.210969899999"/>
    <n v="7.91427493618"/>
    <n v="2429.5214513699998"/>
    <n v="7134.5255969"/>
    <n v="470.87186161300002"/>
    <n v="892.72708018799995"/>
    <n v="2030.4595014900001"/>
    <n v="1027.9049178299999"/>
    <n v="513.95245891399998"/>
  </r>
  <r>
    <n v="5217"/>
    <x v="9"/>
    <x v="1"/>
    <n v="2167.2438014999998"/>
    <n v="1.07663139845"/>
    <n v="1320.088931"/>
    <n v="1435.6805076999999"/>
    <n v="220.49685909300001"/>
    <n v="354.980976091"/>
    <n v="423.19782321899999"/>
    <n v="391.32910940699998"/>
    <n v="195.66455470400001"/>
  </r>
  <r>
    <n v="5217"/>
    <x v="9"/>
    <x v="2"/>
    <n v="7912.5646243000001"/>
    <n v="8.3823880436099998"/>
    <n v="2984.8826856000001"/>
    <n v="5580.8978156699995"/>
    <n v="494.33212656900002"/>
    <n v="703.65039534300001"/>
    <n v="1036.21177382"/>
    <n v="1029.83174614"/>
    <n v="514.91587307099996"/>
  </r>
  <r>
    <n v="5217"/>
    <x v="9"/>
    <x v="3"/>
    <n v="620.42665690000001"/>
    <n v="2.4467366094899998E-2"/>
    <n v="1004.24143058"/>
    <n v="330.83891024899998"/>
    <n v="154.96859146099999"/>
    <n v="711.59507285300003"/>
    <n v="356.24353469599998"/>
    <n v="275.15336578300003"/>
    <n v="137.57668289099999"/>
  </r>
  <r>
    <n v="5217"/>
    <x v="9"/>
    <x v="4"/>
    <n v="25.496985899999999"/>
    <n v="0"/>
    <n v="614.90942025200002"/>
    <n v="2.12335052635E-3"/>
    <n v="116.925461771"/>
    <n v="654.09401091899997"/>
    <n v="316.60583263299998"/>
    <n v="211.72573265099999"/>
    <n v="105.862866325"/>
  </r>
  <r>
    <n v="5217"/>
    <x v="9"/>
    <x v="5"/>
    <n v="1104.869389"/>
    <n v="2.9559614267799999E-2"/>
    <n v="689.46566730400002"/>
    <n v="589.72774654"/>
    <n v="143.938970423"/>
    <n v="1119.2389608399999"/>
    <n v="656.68150020799999"/>
    <n v="300.92344022399999"/>
    <n v="150.46172011199999"/>
  </r>
  <r>
    <n v="5217"/>
    <x v="9"/>
    <x v="6"/>
    <n v="0"/>
    <n v="0"/>
    <n v="533.28950712599999"/>
    <n v="9.7910871842200008E-4"/>
    <n v="114.270957255"/>
    <n v="963.31167425900003"/>
    <n v="707.59491203300001"/>
    <n v="210.877650477"/>
    <n v="105.438825239"/>
  </r>
  <r>
    <n v="5217"/>
    <x v="9"/>
    <x v="7"/>
    <n v="0"/>
    <n v="0"/>
    <n v="395.66790342299998"/>
    <n v="3.3990506700299998E-4"/>
    <n v="86.851925544799997"/>
    <n v="815.38603711300004"/>
    <n v="807.84362581000005"/>
    <n v="167.46939158199999"/>
    <n v="83.734695790900005"/>
  </r>
  <r>
    <n v="5217"/>
    <x v="9"/>
    <x v="8"/>
    <n v="0"/>
    <n v="0"/>
    <n v="291.481471973"/>
    <n v="1.96861114465E-4"/>
    <n v="64.496373659499994"/>
    <n v="636.88337189499998"/>
    <n v="687.35696622299997"/>
    <n v="122.777714563"/>
    <n v="61.388857281500002"/>
  </r>
  <r>
    <n v="5217"/>
    <x v="9"/>
    <x v="9"/>
    <n v="8.4989953000000007"/>
    <n v="0"/>
    <n v="203.441847653"/>
    <n v="9.3893710624800002E-5"/>
    <n v="45.137339454799999"/>
    <n v="489.38292731000001"/>
    <n v="516.05266151499995"/>
    <n v="83.916679307999999"/>
    <n v="41.958339654"/>
  </r>
  <r>
    <n v="5217"/>
    <x v="9"/>
    <x v="10"/>
    <n v="0"/>
    <n v="0"/>
    <n v="102.05538584599999"/>
    <n v="1.17189915101E-5"/>
    <n v="22.652480672100001"/>
    <n v="346.92527223500002"/>
    <n v="317.947526482"/>
    <n v="43.9411572904"/>
    <n v="21.9705786452"/>
  </r>
  <r>
    <n v="5217"/>
    <x v="9"/>
    <x v="11"/>
    <n v="883.89551119999999"/>
    <n v="0"/>
    <n v="108.976618237"/>
    <n v="495.23854982099999"/>
    <n v="24.187100270599998"/>
    <n v="415.89764544100001"/>
    <n v="398.54633058799999"/>
    <n v="45.492466458199999"/>
    <n v="22.7462332291"/>
  </r>
  <r>
    <n v="5217"/>
    <x v="10"/>
    <x v="0"/>
    <n v="3408.0971153"/>
    <n v="0.55543475518499996"/>
    <n v="155.433527441"/>
    <n v="2127.9227476599999"/>
    <n v="33.793812576299999"/>
    <n v="409.10694792599998"/>
    <n v="882.63315061799995"/>
    <n v="149.989367483"/>
    <n v="74.994683741399996"/>
  </r>
  <r>
    <n v="5217"/>
    <x v="10"/>
    <x v="1"/>
    <n v="5600.8379027000001"/>
    <n v="3.4192839340000001"/>
    <n v="1342.64624551"/>
    <n v="3871.8832959199999"/>
    <n v="272.890692473"/>
    <n v="407.33903016699998"/>
    <n v="1019.83580757"/>
    <n v="563.00307635499996"/>
    <n v="281.50153817799998"/>
  </r>
  <r>
    <n v="5217"/>
    <x v="10"/>
    <x v="2"/>
    <n v="1087.8713984000001"/>
    <n v="0.289148922847"/>
    <n v="927.45560968899997"/>
    <n v="653.35133023900005"/>
    <n v="161.114479131"/>
    <n v="534.14172798899995"/>
    <n v="367.04705374999998"/>
    <n v="250.66948649599999"/>
    <n v="125.334743248"/>
  </r>
  <r>
    <n v="5217"/>
    <x v="10"/>
    <x v="3"/>
    <n v="33.995981200000003"/>
    <n v="0"/>
    <n v="550.37658476299998"/>
    <n v="6.6231257982499996E-3"/>
    <n v="109.28927491899999"/>
    <n v="757.12261891799994"/>
    <n v="380.27935258600002"/>
    <n v="222.10746973799999"/>
    <n v="111.053734869"/>
  </r>
  <r>
    <n v="5217"/>
    <x v="10"/>
    <x v="4"/>
    <n v="0"/>
    <n v="0"/>
    <n v="453.40273426599998"/>
    <n v="3.5351195961299999E-4"/>
    <n v="97.506812663700003"/>
    <n v="768.08559184600006"/>
    <n v="475.56013629199998"/>
    <n v="174.94684984200001"/>
    <n v="87.473424920900001"/>
  </r>
  <r>
    <n v="5217"/>
    <x v="10"/>
    <x v="5"/>
    <n v="0"/>
    <n v="0"/>
    <n v="314.77503903600001"/>
    <n v="1.91185123747E-4"/>
    <n v="69.077066564800006"/>
    <n v="788.99558321799998"/>
    <n v="642.20247453299999"/>
    <n v="140.19275536800001"/>
    <n v="70.096377683900002"/>
  </r>
  <r>
    <n v="5217"/>
    <x v="10"/>
    <x v="6"/>
    <n v="0"/>
    <n v="0"/>
    <n v="296.36724440500001"/>
    <n v="2.3597857834799999E-4"/>
    <n v="65.591700980799999"/>
    <n v="737.30314855400002"/>
    <n v="780.94471766499998"/>
    <n v="131.19782703499999"/>
    <n v="65.598913517499994"/>
  </r>
  <r>
    <n v="5217"/>
    <x v="10"/>
    <x v="7"/>
    <n v="0"/>
    <n v="0"/>
    <n v="291.51936302000001"/>
    <n v="2.4036807940499999E-4"/>
    <n v="64.673950345500003"/>
    <n v="692.08226520100004"/>
    <n v="822.51491277800005"/>
    <n v="131.76351354799999"/>
    <n v="65.881756773899994"/>
  </r>
  <r>
    <n v="5217"/>
    <x v="10"/>
    <x v="8"/>
    <n v="0"/>
    <n v="0"/>
    <n v="261.54077715400001"/>
    <n v="1.6992089298800001E-4"/>
    <n v="58.115208336199998"/>
    <n v="561.87966881399996"/>
    <n v="630.48122445000001"/>
    <n v="107.14695687299999"/>
    <n v="53.573478436499997"/>
  </r>
  <r>
    <n v="5217"/>
    <x v="10"/>
    <x v="9"/>
    <n v="1002.8814454"/>
    <n v="1.71448291232E-3"/>
    <n v="208.63480193699999"/>
    <n v="595.86337392799999"/>
    <n v="46.291435246100001"/>
    <n v="601.51319702299998"/>
    <n v="732.36644221300003"/>
    <n v="98.895695834500003"/>
    <n v="49.447847917300003"/>
  </r>
  <r>
    <n v="5217"/>
    <x v="10"/>
    <x v="10"/>
    <n v="2617.6905523999999"/>
    <n v="0.56620353346300001"/>
    <n v="387.75279703199999"/>
    <n v="1659.85354904"/>
    <n v="84.669825551599999"/>
    <n v="666.71002092499998"/>
    <n v="899.19643705800001"/>
    <n v="182.89423933"/>
    <n v="91.447119664900001"/>
  </r>
  <r>
    <n v="5217"/>
    <x v="10"/>
    <x v="11"/>
    <n v="4997.4092363999998"/>
    <n v="1.60135226959"/>
    <n v="1169.60279354"/>
    <n v="3127.0709345099999"/>
    <n v="242.85341521000001"/>
    <n v="863.69085809900002"/>
    <n v="1198.6301031200001"/>
    <n v="501.345818635"/>
    <n v="250.67290931700001"/>
  </r>
  <r>
    <n v="5217"/>
    <x v="11"/>
    <x v="0"/>
    <n v="6467.7354232999996"/>
    <n v="6.5977436669999996"/>
    <n v="2070.8438349100002"/>
    <n v="4227.1425419500001"/>
    <n v="392.54730448100003"/>
    <n v="742.35982718499997"/>
    <n v="1086.3910024199999"/>
    <n v="880.03924339900004"/>
    <n v="440.01962170000002"/>
  </r>
  <r>
    <n v="5217"/>
    <x v="11"/>
    <x v="1"/>
    <n v="178.47890129999999"/>
    <n v="0"/>
    <n v="758.25611465999998"/>
    <n v="68.548585795999998"/>
    <n v="113.585129545"/>
    <n v="410.47990300499998"/>
    <n v="162.89080996300001"/>
    <n v="119.835160003"/>
    <n v="59.917580001700003"/>
  </r>
  <r>
    <n v="5217"/>
    <x v="11"/>
    <x v="2"/>
    <n v="0"/>
    <n v="0"/>
    <n v="507.74849237799998"/>
    <n v="3.2971609031200002E-3"/>
    <n v="97.699231101999999"/>
    <n v="539.57947280799999"/>
    <n v="280.41008477299999"/>
    <n v="186.51203960399999"/>
    <n v="93.256019802200001"/>
  </r>
  <r>
    <n v="5217"/>
    <x v="11"/>
    <x v="3"/>
    <n v="0"/>
    <n v="0"/>
    <n v="406.879548296"/>
    <n v="3.2732063268E-4"/>
    <n v="86.697457352800001"/>
    <n v="649.16393818699999"/>
    <n v="361.48733282799998"/>
    <n v="180.277035961"/>
    <n v="90.138517980299994"/>
  </r>
  <r>
    <n v="5217"/>
    <x v="11"/>
    <x v="4"/>
    <n v="0"/>
    <n v="0"/>
    <n v="379.41640604299999"/>
    <n v="1.8316542275500001E-4"/>
    <n v="83.316648448999999"/>
    <n v="788.92768966000006"/>
    <n v="526.19359221800005"/>
    <n v="156.37888670300001"/>
    <n v="78.1894433513"/>
  </r>
  <r>
    <n v="5217"/>
    <x v="11"/>
    <x v="5"/>
    <n v="0"/>
    <n v="0"/>
    <n v="251.44675275200001"/>
    <n v="1.13858588624E-4"/>
    <n v="55.610354968700001"/>
    <n v="668.43553145999999"/>
    <n v="554.74693572800004"/>
    <n v="105.3346762"/>
    <n v="52.667338099799998"/>
  </r>
  <r>
    <n v="5217"/>
    <x v="11"/>
    <x v="6"/>
    <n v="0"/>
    <n v="0"/>
    <n v="254.078444093"/>
    <n v="1.70979222771E-4"/>
    <n v="56.375161894800002"/>
    <n v="669.60832079500005"/>
    <n v="694.54365044400004"/>
    <n v="108.57332235200001"/>
    <n v="54.286661176000003"/>
  </r>
  <r>
    <n v="5217"/>
    <x v="11"/>
    <x v="7"/>
    <n v="0"/>
    <n v="0"/>
    <n v="277.00300647400002"/>
    <n v="2.7260936287699998E-4"/>
    <n v="61.4751843365"/>
    <n v="688.06879033099995"/>
    <n v="850.54022886600001"/>
    <n v="129.057041803"/>
    <n v="64.5285209014"/>
  </r>
  <r>
    <n v="5217"/>
    <x v="11"/>
    <x v="8"/>
    <n v="543.93569920000004"/>
    <n v="4.1679626714499998E-2"/>
    <n v="265.77062552000001"/>
    <n v="276.623408246"/>
    <n v="59.036908261800001"/>
    <n v="722.77293860999998"/>
    <n v="734.97664580200001"/>
    <n v="114.34797524299999"/>
    <n v="57.173987621499997"/>
  </r>
  <r>
    <n v="5217"/>
    <x v="11"/>
    <x v="9"/>
    <n v="0"/>
    <n v="0"/>
    <n v="208.862849095"/>
    <n v="3.1405294478600003E-4"/>
    <n v="46.392401206400002"/>
    <n v="500.97634917200003"/>
    <n v="528.82498518399996"/>
    <n v="90.147426414500003"/>
    <n v="45.073713207200001"/>
  </r>
  <r>
    <n v="5217"/>
    <x v="11"/>
    <x v="10"/>
    <n v="2371.2196887"/>
    <n v="8.8404983062600005E-3"/>
    <n v="251.721871196"/>
    <n v="1350.89187685"/>
    <n v="55.606793390199996"/>
    <n v="699.10243916599995"/>
    <n v="769.02272765099997"/>
    <n v="123.353583489"/>
    <n v="61.676791744399999"/>
  </r>
  <r>
    <n v="5217"/>
    <x v="11"/>
    <x v="11"/>
    <n v="2532.7005994000001"/>
    <n v="0.66818558317599996"/>
    <n v="666.36723900899995"/>
    <n v="1623.54710355"/>
    <n v="143.904614778"/>
    <n v="700.99963955299995"/>
    <n v="757.38541078599997"/>
    <n v="288.468091598"/>
    <n v="144.234045799"/>
  </r>
  <r>
    <n v="5217"/>
    <x v="12"/>
    <x v="0"/>
    <n v="3926.5358286000001"/>
    <n v="0.69775835501000005"/>
    <n v="759.38367995199997"/>
    <n v="2641.9137689200002"/>
    <n v="154.069194017"/>
    <n v="477.28443428000003"/>
    <n v="603.07678923499998"/>
    <n v="325.19659673500001"/>
    <n v="162.598298368"/>
  </r>
  <r>
    <n v="5217"/>
    <x v="12"/>
    <x v="1"/>
    <n v="10436.7662284"/>
    <n v="7.0825654579300004"/>
    <n v="2682.6879187999998"/>
    <n v="7570.6310813500004"/>
    <n v="494.47450337399999"/>
    <n v="643.33766161100004"/>
    <n v="1148.6025983100001"/>
    <n v="1140.7346814299999"/>
    <n v="570.36734071499995"/>
  </r>
  <r>
    <n v="5217"/>
    <x v="12"/>
    <x v="2"/>
    <n v="3068.1373033"/>
    <n v="1.86183503587"/>
    <n v="1733.76508777"/>
    <n v="1877.6648925899999"/>
    <n v="265.778316297"/>
    <n v="758.33210543300004"/>
    <n v="588.781991146"/>
    <n v="503.88883862500001"/>
    <n v="251.944419313"/>
  </r>
  <r>
    <n v="5217"/>
    <x v="12"/>
    <x v="3"/>
    <n v="654.42263809999997"/>
    <n v="0.19345542284600001"/>
    <n v="1091.64308009"/>
    <n v="320.31985387100002"/>
    <n v="179.922031871"/>
    <n v="695.13889153499997"/>
    <n v="303.36839522399998"/>
    <n v="248.78155666500001"/>
    <n v="124.390778333"/>
  </r>
  <r>
    <n v="5217"/>
    <x v="12"/>
    <x v="4"/>
    <n v="2906.6563925999999"/>
    <n v="1.5397404776700001"/>
    <n v="1317.37513425"/>
    <n v="1904.10797744"/>
    <n v="239.20664008599999"/>
    <n v="824.85532531199999"/>
    <n v="584.57106735900004"/>
    <n v="475.00425686300002"/>
    <n v="237.50212843200001"/>
  </r>
  <r>
    <n v="5217"/>
    <x v="12"/>
    <x v="5"/>
    <n v="67.991962400000006"/>
    <n v="0"/>
    <n v="668.39997763600002"/>
    <n v="15.590739015500001"/>
    <n v="130.386621077"/>
    <n v="800.55064065500005"/>
    <n v="397.28978674199999"/>
    <n v="255.11506594799999"/>
    <n v="127.557532974"/>
  </r>
  <r>
    <n v="5217"/>
    <x v="12"/>
    <x v="6"/>
    <n v="0"/>
    <n v="0"/>
    <n v="630.46490934300004"/>
    <n v="5.3997980505400003E-4"/>
    <n v="135.39192416700001"/>
    <n v="985.69224834500005"/>
    <n v="645.25959686099998"/>
    <n v="255.34683923200001"/>
    <n v="127.673419616"/>
  </r>
  <r>
    <n v="5217"/>
    <x v="12"/>
    <x v="7"/>
    <n v="144.4829201"/>
    <n v="0"/>
    <n v="429.37561407499999"/>
    <n v="68.513239332400005"/>
    <n v="94.187867127600001"/>
    <n v="898.53146470499996"/>
    <n v="757.71886171799997"/>
    <n v="179.03645457600001"/>
    <n v="89.518227287800002"/>
  </r>
  <r>
    <n v="5217"/>
    <x v="12"/>
    <x v="8"/>
    <n v="0"/>
    <n v="0"/>
    <n v="223.58429562699999"/>
    <n v="1.0022641535E-4"/>
    <n v="49.386382027099998"/>
    <n v="535.05583639899999"/>
    <n v="485.77527219000001"/>
    <n v="87.833285328499997"/>
    <n v="43.916642664299999"/>
  </r>
  <r>
    <n v="5217"/>
    <x v="12"/>
    <x v="9"/>
    <n v="0"/>
    <n v="0"/>
    <n v="158.20058118099999"/>
    <n v="4.9647782773100002E-5"/>
    <n v="35.054757852599998"/>
    <n v="456.17693753999998"/>
    <n v="454.14300083900002"/>
    <n v="67.625011148799999"/>
    <n v="33.812505574399999"/>
  </r>
  <r>
    <n v="5217"/>
    <x v="12"/>
    <x v="10"/>
    <n v="900.89350179999997"/>
    <n v="0"/>
    <n v="120.104511368"/>
    <n v="487.07243295000001"/>
    <n v="26.622632943700001"/>
    <n v="485.076382008"/>
    <n v="417.18804283399999"/>
    <n v="52.980835647399999"/>
    <n v="26.4904178237"/>
  </r>
  <r>
    <n v="5217"/>
    <x v="12"/>
    <x v="11"/>
    <n v="263.46885429999998"/>
    <n v="0"/>
    <n v="101.52731805099999"/>
    <n v="119.898167808"/>
    <n v="22.521211982400001"/>
    <n v="405.39826162899999"/>
    <n v="272.159897742"/>
    <n v="43.656099171599998"/>
    <n v="21.828049585799999"/>
  </r>
  <r>
    <n v="5217"/>
    <x v="13"/>
    <x v="0"/>
    <n v="1291.8472856000001"/>
    <n v="2.2459574583800001E-2"/>
    <n v="118.663973563"/>
    <n v="715.67770924000001"/>
    <n v="26.251080614799999"/>
    <n v="506.22603836000002"/>
    <n v="464.69416701799997"/>
    <n v="59.779969238699998"/>
    <n v="29.8899846194"/>
  </r>
  <r>
    <n v="5217"/>
    <x v="13"/>
    <x v="1"/>
    <n v="654.42263809999997"/>
    <n v="6.4842721939799997E-3"/>
    <n v="118.13917268599999"/>
    <n v="347.06096152999999"/>
    <n v="25.9674656989"/>
    <n v="352.551715672"/>
    <n v="241.588632147"/>
    <n v="44.919114559"/>
    <n v="22.4595572795"/>
  </r>
  <r>
    <n v="5217"/>
    <x v="13"/>
    <x v="2"/>
    <n v="628.92565219999994"/>
    <n v="0"/>
    <n v="136.429710449"/>
    <n v="341.723674905"/>
    <n v="30.1289811977"/>
    <n v="430.44848482899999"/>
    <n v="302.02695325500002"/>
    <n v="60.635285695100002"/>
    <n v="30.317642847599998"/>
  </r>
  <r>
    <n v="5217"/>
    <x v="13"/>
    <x v="3"/>
    <n v="1810.2859989000001"/>
    <n v="7.1241624528300004E-2"/>
    <n v="268.126227857"/>
    <n v="1029.8375486899999"/>
    <n v="58.694064061699997"/>
    <n v="728.53524826299997"/>
    <n v="574.03274939599999"/>
    <n v="127.809733002"/>
    <n v="63.904866500899999"/>
  </r>
  <r>
    <n v="5217"/>
    <x v="13"/>
    <x v="4"/>
    <n v="0"/>
    <n v="0"/>
    <n v="203.21222337899999"/>
    <n v="8.6072469281800001E-4"/>
    <n v="44.847303790799998"/>
    <n v="499.61029475399999"/>
    <n v="331.392046849"/>
    <n v="85.727375531000007"/>
    <n v="42.863687765500003"/>
  </r>
  <r>
    <n v="5217"/>
    <x v="13"/>
    <x v="5"/>
    <n v="0"/>
    <n v="0"/>
    <n v="197.95179795300001"/>
    <n v="1.3517939543300001E-4"/>
    <n v="43.8854892449"/>
    <n v="581.70603363600003"/>
    <n v="513.59666606500002"/>
    <n v="90.5270654216"/>
    <n v="45.2635327108"/>
  </r>
  <r>
    <n v="5217"/>
    <x v="13"/>
    <x v="6"/>
    <n v="8.4989953000000007"/>
    <n v="0"/>
    <n v="227.63504591700001"/>
    <n v="1.3704960122000001E-4"/>
    <n v="50.549855772199997"/>
    <n v="654.18305146700004"/>
    <n v="703.39460312599999"/>
    <n v="99.375681573899996"/>
    <n v="49.687840786899997"/>
  </r>
  <r>
    <n v="5217"/>
    <x v="13"/>
    <x v="7"/>
    <n v="0"/>
    <n v="0"/>
    <n v="264.90383330700001"/>
    <n v="2.3243199778999999E-4"/>
    <n v="58.802386183400003"/>
    <n v="675.30393287200002"/>
    <n v="841.84641838799996"/>
    <n v="124.20681155"/>
    <n v="62.103405774899997"/>
  </r>
  <r>
    <n v="5217"/>
    <x v="13"/>
    <x v="8"/>
    <n v="0"/>
    <n v="0"/>
    <n v="223.84083945399999"/>
    <n v="1.14385031017E-4"/>
    <n v="49.752546214299997"/>
    <n v="533.69777503299997"/>
    <n v="580.21966337000003"/>
    <n v="91.587017286899993"/>
    <n v="45.793508643499997"/>
  </r>
  <r>
    <n v="5217"/>
    <x v="13"/>
    <x v="9"/>
    <n v="0"/>
    <n v="0"/>
    <n v="247.613572748"/>
    <n v="1.7117226129099999E-4"/>
    <n v="54.988495625500001"/>
    <n v="562.71218334299999"/>
    <n v="711.85713750000002"/>
    <n v="111.80159389400001"/>
    <n v="55.900796947000003"/>
  </r>
  <r>
    <n v="5217"/>
    <x v="13"/>
    <x v="10"/>
    <n v="110.4869389"/>
    <n v="0"/>
    <n v="145.24823615899999"/>
    <n v="45.6752902056"/>
    <n v="32.290086121999998"/>
    <n v="401.13146119599998"/>
    <n v="355.88954304200001"/>
    <n v="58.272609174400003"/>
    <n v="29.136304587200001"/>
  </r>
  <r>
    <n v="5217"/>
    <x v="13"/>
    <x v="11"/>
    <n v="186.97789660000001"/>
    <n v="0"/>
    <n v="120.531980391"/>
    <n v="68.512886037499996"/>
    <n v="26.778999262100001"/>
    <n v="449.14395071299998"/>
    <n v="371.087488506"/>
    <n v="51.8847466932"/>
    <n v="25.9423733466"/>
  </r>
  <r>
    <n v="5217"/>
    <x v="14"/>
    <x v="0"/>
    <n v="875.39651590000005"/>
    <n v="4.5210173431900001E-2"/>
    <n v="90.841300641999993"/>
    <n v="497.69234108699999"/>
    <n v="20.160082249799999"/>
    <n v="385.62554326499998"/>
    <n v="369.00291449000002"/>
    <n v="41.7076787962"/>
    <n v="20.8538393981"/>
  </r>
  <r>
    <n v="5217"/>
    <x v="14"/>
    <x v="1"/>
    <n v="6204.2665690000003"/>
    <n v="1.9237932602800001"/>
    <n v="759.69634519800002"/>
    <n v="4059.2403357200001"/>
    <n v="158.650726338"/>
    <n v="528.26146822099997"/>
    <n v="1249.5754024299999"/>
    <n v="380.83314732500003"/>
    <n v="190.41657366199999"/>
  </r>
  <r>
    <n v="5217"/>
    <x v="14"/>
    <x v="2"/>
    <n v="1895.2759519000001"/>
    <n v="1.8518904376800001"/>
    <n v="1007.23445209"/>
    <n v="1149.4758974599999"/>
    <n v="189.22814135900001"/>
    <n v="668.89872777799997"/>
    <n v="461.061304845"/>
    <n v="334.597754055"/>
    <n v="167.298877027"/>
  </r>
  <r>
    <n v="5217"/>
    <x v="14"/>
    <x v="3"/>
    <n v="2014.2618861000001"/>
    <n v="0.14980446324499999"/>
    <n v="893.88425261700002"/>
    <n v="1282.9833976499999"/>
    <n v="176.382268729"/>
    <n v="690.78908030900004"/>
    <n v="732.29285091999998"/>
    <n v="367.16522267599998"/>
    <n v="183.58261133799999"/>
  </r>
  <r>
    <n v="5217"/>
    <x v="14"/>
    <x v="4"/>
    <n v="195.4768919"/>
    <n v="0"/>
    <n v="574.54993123700001"/>
    <n v="96.780408267300004"/>
    <n v="115.527799231"/>
    <n v="840.11556119900001"/>
    <n v="453.68281191900002"/>
    <n v="217.23846025700001"/>
    <n v="108.619230128"/>
  </r>
  <r>
    <n v="5217"/>
    <x v="14"/>
    <x v="5"/>
    <n v="0"/>
    <n v="0"/>
    <n v="426.85945289099999"/>
    <n v="4.1109000070700002E-4"/>
    <n v="92.002104221799996"/>
    <n v="881.96038113300006"/>
    <n v="639.34682665000003"/>
    <n v="179.37147135999999"/>
    <n v="89.685735679900006"/>
  </r>
  <r>
    <n v="5217"/>
    <x v="14"/>
    <x v="6"/>
    <n v="0"/>
    <n v="0"/>
    <n v="324.68473130699999"/>
    <n v="2.3483087449499999E-4"/>
    <n v="71.378560879999995"/>
    <n v="773.07228689700003"/>
    <n v="753.60067251500004"/>
    <n v="139.67310812400001"/>
    <n v="69.836554062000005"/>
  </r>
  <r>
    <n v="5217"/>
    <x v="14"/>
    <x v="7"/>
    <n v="0"/>
    <n v="0"/>
    <n v="303.56578555099998"/>
    <n v="2.3550977776700001E-4"/>
    <n v="67.257019268099995"/>
    <n v="682.34068119100004"/>
    <n v="760.38458336500003"/>
    <n v="128.05581611100001"/>
    <n v="64.027908055400005"/>
  </r>
  <r>
    <n v="5217"/>
    <x v="14"/>
    <x v="8"/>
    <n v="195.4768919"/>
    <n v="0"/>
    <n v="227.877085663"/>
    <n v="100.48573040700001"/>
    <n v="50.579846511900001"/>
    <n v="587.40921945699995"/>
    <n v="605.80707187600001"/>
    <n v="96.991956762800001"/>
    <n v="48.495978381400001"/>
  </r>
  <r>
    <n v="5217"/>
    <x v="14"/>
    <x v="9"/>
    <n v="968.8854642"/>
    <n v="0"/>
    <n v="137.76937871800001"/>
    <n v="546.25411378499996"/>
    <n v="30.578358536500001"/>
    <n v="479.33509452300001"/>
    <n v="464.93471764499998"/>
    <n v="58.4096078703"/>
    <n v="29.204803935200001"/>
  </r>
  <r>
    <n v="5217"/>
    <x v="14"/>
    <x v="10"/>
    <n v="0"/>
    <n v="0"/>
    <n v="106.96443623499999"/>
    <n v="1.55214687961E-3"/>
    <n v="23.7154582563"/>
    <n v="360.45486768199999"/>
    <n v="268.71079775700002"/>
    <n v="46.037136017199998"/>
    <n v="23.018568008599999"/>
  </r>
  <r>
    <n v="5217"/>
    <x v="14"/>
    <x v="11"/>
    <n v="0"/>
    <n v="0"/>
    <n v="74.311495464299995"/>
    <n v="7.58501539386E-5"/>
    <n v="16.4932752542"/>
    <n v="290.861847447"/>
    <n v="232.012139472"/>
    <n v="33.114798903800001"/>
    <n v="16.5573994519"/>
  </r>
  <r>
    <n v="5217"/>
    <x v="15"/>
    <x v="0"/>
    <n v="3144.6282609999998"/>
    <n v="6.98033699924E-2"/>
    <n v="381.58292810799998"/>
    <n v="1999.6982565799999"/>
    <n v="82.348500071499998"/>
    <n v="451.17823190000001"/>
    <n v="987.21224846300004"/>
    <n v="168.71436246600001"/>
    <n v="84.357181232900004"/>
  </r>
  <r>
    <n v="5217"/>
    <x v="15"/>
    <x v="1"/>
    <n v="5889.8037428999996"/>
    <n v="2.8191268533999998"/>
    <n v="1086.9406716399999"/>
    <n v="3793.1327494000002"/>
    <n v="223.409517016"/>
    <n v="557.23292440499995"/>
    <n v="1154.92379927"/>
    <n v="589.92152350699996"/>
    <n v="294.96076175399998"/>
  </r>
  <r>
    <n v="5217"/>
    <x v="15"/>
    <x v="2"/>
    <n v="586.43067570000005"/>
    <n v="0.113790984062"/>
    <n v="854.20883113100001"/>
    <n v="314.36648930500002"/>
    <n v="154.18118822700001"/>
    <n v="400.78255080100001"/>
    <n v="245.67234938300001"/>
    <n v="177.85328112900001"/>
    <n v="88.926640564600007"/>
  </r>
  <r>
    <n v="5217"/>
    <x v="15"/>
    <x v="3"/>
    <n v="781.90756759999999"/>
    <n v="6.0338366312900002E-2"/>
    <n v="488.47843073400003"/>
    <n v="471.65381370599999"/>
    <n v="93.399562818199996"/>
    <n v="535.50342674299998"/>
    <n v="312.38555255099999"/>
    <n v="194.26399691699999"/>
    <n v="97.131998458300004"/>
  </r>
  <r>
    <n v="5217"/>
    <x v="15"/>
    <x v="4"/>
    <n v="0"/>
    <n v="0"/>
    <n v="492.53872558699999"/>
    <n v="2.0986462379900001E-3"/>
    <n v="105.09526760599999"/>
    <n v="715.81361583600005"/>
    <n v="382.39307555900001"/>
    <n v="202.613261096"/>
    <n v="101.306630548"/>
  </r>
  <r>
    <n v="5217"/>
    <x v="15"/>
    <x v="5"/>
    <n v="0"/>
    <n v="0"/>
    <n v="405.49914487799998"/>
    <n v="3.5208235791599999E-4"/>
    <n v="88.970534236000006"/>
    <n v="840.33656703099996"/>
    <n v="617.56549363399995"/>
    <n v="186.09003127700001"/>
    <n v="93.045015638500004"/>
  </r>
  <r>
    <n v="5217"/>
    <x v="15"/>
    <x v="6"/>
    <n v="0"/>
    <n v="0"/>
    <n v="325.32105360999998"/>
    <n v="1.80996353815E-4"/>
    <n v="72.032782227400006"/>
    <n v="737.38307582100003"/>
    <n v="639.59320413399996"/>
    <n v="129.153185992"/>
    <n v="64.576592996100004"/>
  </r>
  <r>
    <n v="5217"/>
    <x v="15"/>
    <x v="7"/>
    <n v="0"/>
    <n v="0"/>
    <n v="244.88525963999999"/>
    <n v="1.31814424768E-4"/>
    <n v="54.322688919599997"/>
    <n v="654.47646895299999"/>
    <n v="679.32768561600005"/>
    <n v="106.35251475699999"/>
    <n v="53.176257378499997"/>
  </r>
  <r>
    <n v="5217"/>
    <x v="15"/>
    <x v="8"/>
    <n v="0"/>
    <n v="0"/>
    <n v="168.32622181799999"/>
    <n v="6.1735635144099998E-5"/>
    <n v="37.3661147097"/>
    <n v="514.11195671300004"/>
    <n v="546.05834472599997"/>
    <n v="74.5654839006"/>
    <n v="37.2827419503"/>
  </r>
  <r>
    <n v="5217"/>
    <x v="15"/>
    <x v="9"/>
    <n v="0"/>
    <n v="0"/>
    <n v="161.97711382099999"/>
    <n v="5.23914540011E-5"/>
    <n v="36.002715145300002"/>
    <n v="440.33608895499998"/>
    <n v="485.26018149399999"/>
    <n v="64.999206462299995"/>
    <n v="32.499603231199998"/>
  </r>
  <r>
    <n v="5217"/>
    <x v="15"/>
    <x v="10"/>
    <n v="1886.7769565999999"/>
    <n v="7.55529150596E-3"/>
    <n v="163.67467234099999"/>
    <n v="1162.5945255300001"/>
    <n v="36.122155835800001"/>
    <n v="458.17024023499999"/>
    <n v="684.76847132900002"/>
    <n v="81.924629245800006"/>
    <n v="40.962314622900003"/>
  </r>
  <r>
    <n v="5217"/>
    <x v="15"/>
    <x v="11"/>
    <n v="526.93770859999995"/>
    <n v="2.2869011499499999E-2"/>
    <n v="151.778068961"/>
    <n v="268.370300122"/>
    <n v="33.330037600300003"/>
    <n v="439.59693111299998"/>
    <n v="270.590979484"/>
    <n v="57.701129356800003"/>
    <n v="28.850564678400001"/>
  </r>
  <r>
    <n v="5217"/>
    <x v="16"/>
    <x v="0"/>
    <n v="0"/>
    <n v="0"/>
    <n v="101.32539991500001"/>
    <n v="3.6298155081699999E-4"/>
    <n v="22.364795946299999"/>
    <n v="317.11008289"/>
    <n v="230.72496115600001"/>
    <n v="49.604768250799999"/>
    <n v="24.8023841254"/>
  </r>
  <r>
    <n v="5217"/>
    <x v="16"/>
    <x v="1"/>
    <n v="297.46483549999999"/>
    <n v="4.83193953624E-4"/>
    <n v="96.424598561600007"/>
    <n v="167.62876993"/>
    <n v="21.404221909"/>
    <n v="286.78575005499999"/>
    <n v="212.43306398999999"/>
    <n v="37.4877163723"/>
    <n v="18.743858186099999"/>
  </r>
  <r>
    <n v="5217"/>
    <x v="16"/>
    <x v="2"/>
    <n v="475.94373680000001"/>
    <n v="0"/>
    <n v="118.81863082700001"/>
    <n v="255.72651369499999"/>
    <n v="26.349967105099999"/>
    <n v="414.67065225900001"/>
    <n v="318.62139766500002"/>
    <n v="51.603222365500002"/>
    <n v="25.8016111827"/>
  </r>
  <r>
    <n v="5217"/>
    <x v="16"/>
    <x v="3"/>
    <n v="645.92364280000004"/>
    <n v="0"/>
    <n v="138.17694520500001"/>
    <n v="381.461033058"/>
    <n v="30.570595007800001"/>
    <n v="437.73515467499999"/>
    <n v="382.06682318700001"/>
    <n v="63.246705845500003"/>
    <n v="31.623352922799999"/>
  </r>
  <r>
    <n v="5217"/>
    <x v="16"/>
    <x v="4"/>
    <n v="0"/>
    <n v="0"/>
    <n v="138.194297941"/>
    <n v="1.56163465553E-4"/>
    <n v="30.657343989800001"/>
    <n v="486.07415634900002"/>
    <n v="408.50767607099999"/>
    <n v="62.967267026599998"/>
    <n v="31.483633513299999"/>
  </r>
  <r>
    <n v="5217"/>
    <x v="16"/>
    <x v="5"/>
    <n v="0"/>
    <n v="0"/>
    <n v="160.580496974"/>
    <n v="7.5970743316100002E-5"/>
    <n v="35.648649503500003"/>
    <n v="569.65127138599996"/>
    <n v="598.88614225100002"/>
    <n v="73.694996941699998"/>
    <n v="36.847498470799998"/>
  </r>
  <r>
    <n v="5217"/>
    <x v="16"/>
    <x v="6"/>
    <n v="0"/>
    <n v="0"/>
    <n v="189.15645804100001"/>
    <n v="9.64173410218E-5"/>
    <n v="42.0075361321"/>
    <n v="609.89703504199997"/>
    <n v="699.04757192199997"/>
    <n v="84.903844286400002"/>
    <n v="42.451922143200001"/>
  </r>
  <r>
    <n v="5217"/>
    <x v="16"/>
    <x v="7"/>
    <n v="0"/>
    <n v="0"/>
    <n v="188.84769161599999"/>
    <n v="9.7972119212499996E-5"/>
    <n v="41.952688018800004"/>
    <n v="577.34952819499995"/>
    <n v="660.51594157299996"/>
    <n v="82.109863043100006"/>
    <n v="41.054931521599997"/>
  </r>
  <r>
    <n v="5217"/>
    <x v="16"/>
    <x v="8"/>
    <n v="0"/>
    <n v="0"/>
    <n v="203.51861762300001"/>
    <n v="1.2614616827400001E-4"/>
    <n v="45.198797450599997"/>
    <n v="546.97212670500005"/>
    <n v="682.65103992000002"/>
    <n v="91.364937567200002"/>
    <n v="45.682468783600001"/>
  </r>
  <r>
    <n v="5217"/>
    <x v="16"/>
    <x v="9"/>
    <n v="0"/>
    <n v="0"/>
    <n v="141.94069271399999"/>
    <n v="3.5736268066799998E-5"/>
    <n v="31.555076879400001"/>
    <n v="404.28128503900001"/>
    <n v="408.33903184600001"/>
    <n v="56.896802302499999"/>
    <n v="28.448401151199999"/>
  </r>
  <r>
    <n v="5217"/>
    <x v="16"/>
    <x v="10"/>
    <n v="3450.5920918000002"/>
    <n v="0.31285473995700003"/>
    <n v="506.52217041"/>
    <n v="2183.8547946399999"/>
    <n v="109.34425373800001"/>
    <n v="718.97598835099996"/>
    <n v="1185.1271154599999"/>
    <n v="242.21502211000001"/>
    <n v="121.107511055"/>
  </r>
  <r>
    <n v="5217"/>
    <x v="16"/>
    <x v="11"/>
    <n v="1946.2699236999999"/>
    <n v="9.0756574452299996E-2"/>
    <n v="504.45456397200002"/>
    <n v="1207.1617212399999"/>
    <n v="108.555813749"/>
    <n v="525.36026006099996"/>
    <n v="673.80293391299995"/>
    <n v="205.817474979"/>
    <n v="102.90873748999999"/>
  </r>
  <r>
    <n v="5217"/>
    <x v="17"/>
    <x v="0"/>
    <n v="0"/>
    <n v="0"/>
    <n v="255.54594949200001"/>
    <n v="4.4732817163800004E-3"/>
    <n v="54.732236629900001"/>
    <n v="470.32201775999999"/>
    <n v="259.29453630500001"/>
    <n v="109.247366032"/>
    <n v="54.623683016199998"/>
  </r>
  <r>
    <n v="5217"/>
    <x v="17"/>
    <x v="1"/>
    <n v="4691.4454056000004"/>
    <n v="1.9653213975099999"/>
    <n v="879.51787111299996"/>
    <n v="2990.5915556700002"/>
    <n v="185.02503887500001"/>
    <n v="492.87964269100002"/>
    <n v="1044.9606835300001"/>
    <n v="424.48204302699997"/>
    <n v="212.24102151299999"/>
  </r>
  <r>
    <n v="5217"/>
    <x v="17"/>
    <x v="2"/>
    <n v="3518.5840542000001"/>
    <n v="2.4065076965899999"/>
    <n v="1190.7541524000001"/>
    <n v="2547.6929533900002"/>
    <n v="226.089892252"/>
    <n v="618.88013543099999"/>
    <n v="586.08916809000004"/>
    <n v="436.457167599"/>
    <n v="218.22858379900001"/>
  </r>
  <r>
    <n v="5217"/>
    <x v="17"/>
    <x v="3"/>
    <n v="1325.8432668"/>
    <n v="0.209254837827"/>
    <n v="816.30612765499995"/>
    <n v="831.67543920699995"/>
    <n v="153.35391192899999"/>
    <n v="677.63119505999998"/>
    <n v="491.69701484400002"/>
    <n v="284.79146922400002"/>
    <n v="142.39573461200001"/>
  </r>
  <r>
    <n v="5217"/>
    <x v="17"/>
    <x v="4"/>
    <n v="1317.3442715000001"/>
    <n v="0.18408745971000001"/>
    <n v="787.085863851"/>
    <n v="776.52786378400003"/>
    <n v="153.81917422199999"/>
    <n v="870.34600007200004"/>
    <n v="550.56178328500005"/>
    <n v="317.688826382"/>
    <n v="158.844413191"/>
  </r>
  <r>
    <n v="5217"/>
    <x v="17"/>
    <x v="5"/>
    <n v="220.9738778"/>
    <n v="2.5028458665099999E-2"/>
    <n v="441.96479876000001"/>
    <n v="35.3990478594"/>
    <n v="93.155202639400002"/>
    <n v="855.11083563099999"/>
    <n v="395.64174571000001"/>
    <n v="166.86222912900001"/>
    <n v="83.431114564599994"/>
  </r>
  <r>
    <n v="5217"/>
    <x v="17"/>
    <x v="6"/>
    <n v="16.997990600000001"/>
    <n v="0"/>
    <n v="411.624860834"/>
    <n v="3.1018732054900001E-4"/>
    <n v="90.0775620796"/>
    <n v="873.68249493400003"/>
    <n v="705.26526562200002"/>
    <n v="175.33625460600001"/>
    <n v="87.668127303099993"/>
  </r>
  <r>
    <n v="5217"/>
    <x v="17"/>
    <x v="7"/>
    <n v="0"/>
    <n v="0"/>
    <n v="388.103823283"/>
    <n v="4.3241264743300003E-4"/>
    <n v="85.813347067500004"/>
    <n v="797.12085402900004"/>
    <n v="913.09391817699998"/>
    <n v="176.976316333"/>
    <n v="88.488158166700003"/>
  </r>
  <r>
    <n v="5217"/>
    <x v="17"/>
    <x v="8"/>
    <n v="0"/>
    <n v="0"/>
    <n v="323.46890189800001"/>
    <n v="2.51499556072E-4"/>
    <n v="71.789567096400006"/>
    <n v="629.92070838899997"/>
    <n v="709.64806236200002"/>
    <n v="134.59146191400001"/>
    <n v="67.2957309568"/>
  </r>
  <r>
    <n v="5217"/>
    <x v="17"/>
    <x v="9"/>
    <n v="144.4829201"/>
    <n v="0"/>
    <n v="235.55953338699999"/>
    <n v="68.513027194700001"/>
    <n v="52.282843994700002"/>
    <n v="587.46847230200001"/>
    <n v="640.43295244700005"/>
    <n v="106.408914489"/>
    <n v="53.204457244399997"/>
  </r>
  <r>
    <n v="5217"/>
    <x v="17"/>
    <x v="10"/>
    <n v="781.90756759999999"/>
    <n v="0"/>
    <n v="183.23235916300001"/>
    <n v="424.045120962"/>
    <n v="40.693219622400001"/>
    <n v="501.82932582199999"/>
    <n v="442.09288657799999"/>
    <n v="73.942778415000006"/>
    <n v="36.971389207500003"/>
  </r>
  <r>
    <n v="5217"/>
    <x v="17"/>
    <x v="11"/>
    <n v="1742.2940364999999"/>
    <n v="0"/>
    <n v="235.42491626899999"/>
    <n v="1084.9047534700001"/>
    <n v="51.973865538399998"/>
    <n v="436.03014177900002"/>
    <n v="714.92462187000001"/>
    <n v="117.924485406"/>
    <n v="58.962242702899999"/>
  </r>
  <r>
    <n v="5217"/>
    <x v="18"/>
    <x v="0"/>
    <n v="135.98392480000001"/>
    <n v="0"/>
    <n v="177.108770741"/>
    <n v="46.590506725899999"/>
    <n v="38.973227059800003"/>
    <n v="455.67271815800001"/>
    <n v="225.93143625600001"/>
    <n v="61.6343793968"/>
    <n v="30.8171896984"/>
  </r>
  <r>
    <n v="5217"/>
    <x v="18"/>
    <x v="1"/>
    <n v="6331.7514984999998"/>
    <n v="2.1574998451999998"/>
    <n v="696.00997019700003"/>
    <n v="4074.4373330899998"/>
    <n v="148.723323671"/>
    <n v="630.69643349600005"/>
    <n v="1298.1978464399999"/>
    <n v="481.86046131400002"/>
    <n v="240.93023065700001"/>
  </r>
  <r>
    <n v="5217"/>
    <x v="18"/>
    <x v="2"/>
    <n v="76.490957699999996"/>
    <n v="0"/>
    <n v="940.66927636599996"/>
    <n v="17.173365425499998"/>
    <n v="189.26773074499999"/>
    <n v="721.61677303800002"/>
    <n v="348.47506959899999"/>
    <n v="226.10093227999999"/>
    <n v="113.05046614"/>
  </r>
  <r>
    <n v="5217"/>
    <x v="18"/>
    <x v="3"/>
    <n v="0"/>
    <n v="0"/>
    <n v="393.39054594700002"/>
    <n v="5.3896453143700005E-4"/>
    <n v="83.0628715175"/>
    <n v="673.96063973399998"/>
    <n v="381.227187802"/>
    <n v="157.01864386899999"/>
    <n v="78.509321934699997"/>
  </r>
  <r>
    <n v="5217"/>
    <x v="18"/>
    <x v="4"/>
    <n v="0"/>
    <n v="0"/>
    <n v="387.12133919299998"/>
    <n v="2.5476091679800002E-4"/>
    <n v="84.974093316500003"/>
    <n v="760.872753741"/>
    <n v="579.30693571100005"/>
    <n v="151.86924347799999"/>
    <n v="75.934621738900006"/>
  </r>
  <r>
    <n v="5217"/>
    <x v="18"/>
    <x v="5"/>
    <n v="0"/>
    <n v="0"/>
    <n v="234.45675274199999"/>
    <n v="1.20124958597E-4"/>
    <n v="51.790065240899999"/>
    <n v="673.58029022699998"/>
    <n v="623.12876818699999"/>
    <n v="106.31034683599999"/>
    <n v="53.1551734178"/>
  </r>
  <r>
    <n v="5217"/>
    <x v="18"/>
    <x v="6"/>
    <n v="0"/>
    <n v="0"/>
    <n v="246.41586059299999"/>
    <n v="1.7794540525699999E-4"/>
    <n v="54.646538211500001"/>
    <n v="681.81810078299998"/>
    <n v="773.13093771399997"/>
    <n v="111.055560317"/>
    <n v="55.527780158699997"/>
  </r>
  <r>
    <n v="5217"/>
    <x v="18"/>
    <x v="7"/>
    <n v="0"/>
    <n v="0"/>
    <n v="265.05613463700001"/>
    <n v="1.9369552392700001E-4"/>
    <n v="58.858303100199997"/>
    <n v="666.17874899100002"/>
    <n v="773.99715933499999"/>
    <n v="116.047587374"/>
    <n v="58.023793687100003"/>
  </r>
  <r>
    <n v="5217"/>
    <x v="18"/>
    <x v="8"/>
    <n v="0"/>
    <n v="0"/>
    <n v="323.66949109699999"/>
    <n v="3.6369616683400001E-4"/>
    <n v="71.850477252800005"/>
    <n v="645.509111179"/>
    <n v="876.679590577"/>
    <n v="151.02074823500001"/>
    <n v="75.510374117699996"/>
  </r>
  <r>
    <n v="5217"/>
    <x v="18"/>
    <x v="9"/>
    <n v="5864.3067570000003"/>
    <n v="1.47391446531"/>
    <n v="942.42578179500003"/>
    <n v="3926.9391345499998"/>
    <n v="202.60040557100001"/>
    <n v="731.10610632999999"/>
    <n v="1678.2242566800001"/>
    <n v="471.03987359600001"/>
    <n v="235.519936798"/>
  </r>
  <r>
    <n v="5217"/>
    <x v="18"/>
    <x v="10"/>
    <n v="577.9316804"/>
    <n v="5.3046349471300002E-3"/>
    <n v="601.34263421399999"/>
    <n v="321.544688038"/>
    <n v="122.08137247099999"/>
    <n v="621.14275915799999"/>
    <n v="350.98189480399998"/>
    <n v="178.903883006"/>
    <n v="89.451941502899999"/>
  </r>
  <r>
    <n v="5217"/>
    <x v="18"/>
    <x v="11"/>
    <n v="3994.527791"/>
    <n v="2.6162471459000001"/>
    <n v="658.48556932300005"/>
    <n v="2578.9354537499999"/>
    <n v="137.521057017"/>
    <n v="613.39817605899998"/>
    <n v="922.55219134000004"/>
    <n v="414.62448195500002"/>
    <n v="207.31224097699999"/>
  </r>
  <r>
    <n v="5217"/>
    <x v="19"/>
    <x v="0"/>
    <n v="9161.9169333999998"/>
    <n v="8.1086013858000001"/>
    <n v="3440.5801546600001"/>
    <n v="6561.5851239599997"/>
    <n v="606.93508809800005"/>
    <n v="717.597703733"/>
    <n v="1368.03018374"/>
    <n v="1113.9678514100001"/>
    <n v="556.98392570700003"/>
  </r>
  <r>
    <n v="5217"/>
    <x v="19"/>
    <x v="1"/>
    <n v="8821.9571214000007"/>
    <n v="6.4621492384300003"/>
    <n v="2423.39816896"/>
    <n v="6638.0245435899997"/>
    <n v="405.42034254599997"/>
    <n v="621.34619824699996"/>
    <n v="843.33761920500001"/>
    <n v="921.38953498299998"/>
    <n v="460.69476749199998"/>
  </r>
  <r>
    <n v="5217"/>
    <x v="19"/>
    <x v="2"/>
    <n v="280.46684490000001"/>
    <n v="6.3268233124799997E-2"/>
    <n v="1243.9637639800001"/>
    <n v="154.562278308"/>
    <n v="164.23211493400001"/>
    <n v="516.151257966"/>
    <n v="252.93177530099999"/>
    <n v="202.85319081599999"/>
    <n v="101.426595408"/>
  </r>
  <r>
    <n v="5217"/>
    <x v="19"/>
    <x v="3"/>
    <n v="900.89350179999997"/>
    <n v="2.4740784434000001E-2"/>
    <n v="817.487385098"/>
    <n v="535.02971756399995"/>
    <n v="152.77622998499999"/>
    <n v="791.17634701500003"/>
    <n v="476.46975550299999"/>
    <n v="312.83865841199997"/>
    <n v="156.41932920599999"/>
  </r>
  <r>
    <n v="5217"/>
    <x v="19"/>
    <x v="4"/>
    <n v="535.4367039"/>
    <n v="3.2941526699899998E-2"/>
    <n v="755.65200786399998"/>
    <n v="299.63292492800002"/>
    <n v="146.672627742"/>
    <n v="892.35499121500004"/>
    <n v="487.76864504999998"/>
    <n v="278.06195770900001"/>
    <n v="139.03097885400001"/>
  </r>
  <r>
    <n v="5217"/>
    <x v="19"/>
    <x v="5"/>
    <n v="0"/>
    <n v="0"/>
    <n v="510.05085033400002"/>
    <n v="5.6395706447200003E-4"/>
    <n v="107.960735411"/>
    <n v="903.27110795999999"/>
    <n v="597.37668071400003"/>
    <n v="206.475744951"/>
    <n v="103.23787247600001"/>
  </r>
  <r>
    <n v="5217"/>
    <x v="19"/>
    <x v="6"/>
    <n v="0"/>
    <n v="0"/>
    <n v="371.86280679999999"/>
    <n v="2.5750195304200001E-4"/>
    <n v="81.167513250300004"/>
    <n v="826.62733070399997"/>
    <n v="720.24714146899998"/>
    <n v="153.31584665299999"/>
    <n v="76.657923326299994"/>
  </r>
  <r>
    <n v="5217"/>
    <x v="19"/>
    <x v="7"/>
    <n v="0"/>
    <n v="0"/>
    <n v="329.625126567"/>
    <n v="2.68042510548E-4"/>
    <n v="72.821124160699995"/>
    <n v="750.08935755000005"/>
    <n v="821.19925310400004"/>
    <n v="145.22780393100001"/>
    <n v="72.613901965400004"/>
  </r>
  <r>
    <n v="5217"/>
    <x v="19"/>
    <x v="8"/>
    <n v="535.4367039"/>
    <n v="0"/>
    <n v="300.22473067200002"/>
    <n v="280.62057074199998"/>
    <n v="66.568574929099995"/>
    <n v="742.326036875"/>
    <n v="757.62653176499998"/>
    <n v="131.513621822"/>
    <n v="65.756810911100004"/>
  </r>
  <r>
    <n v="5217"/>
    <x v="19"/>
    <x v="9"/>
    <n v="858.39852529999996"/>
    <n v="0"/>
    <n v="326.62867491700001"/>
    <n v="515.63684272"/>
    <n v="72.4643090868"/>
    <n v="611.79230445200005"/>
    <n v="725.53156591300001"/>
    <n v="135.957969319"/>
    <n v="67.978984659600002"/>
  </r>
  <r>
    <n v="5217"/>
    <x v="19"/>
    <x v="10"/>
    <n v="0"/>
    <n v="0"/>
    <n v="179.51663781100001"/>
    <n v="3.2081810437400001E-4"/>
    <n v="39.799492628000003"/>
    <n v="447.96559276300002"/>
    <n v="397.02990400700003"/>
    <n v="81.4205433148"/>
    <n v="40.7102716574"/>
  </r>
  <r>
    <n v="5217"/>
    <x v="19"/>
    <x v="11"/>
    <n v="1674.3020741"/>
    <n v="2.6256006205500001E-2"/>
    <n v="131.85965450699999"/>
    <n v="1032.0844093999999"/>
    <n v="29.125209099999999"/>
    <n v="368.31391020699999"/>
    <n v="620.96238209600006"/>
    <n v="85.706773189399996"/>
    <n v="42.853386594699998"/>
  </r>
  <r>
    <n v="5217"/>
    <x v="20"/>
    <x v="0"/>
    <n v="0"/>
    <n v="0"/>
    <n v="206.926508071"/>
    <n v="5.7087031667300003E-3"/>
    <n v="45.567061488900002"/>
    <n v="424.38381019100001"/>
    <n v="235.78426283600001"/>
    <n v="59.617520029399998"/>
    <n v="29.808760014699999"/>
  </r>
  <r>
    <n v="5217"/>
    <x v="20"/>
    <x v="1"/>
    <n v="2549.69859"/>
    <n v="0.400856834996"/>
    <n v="204.515651838"/>
    <n v="1630.0989438700001"/>
    <n v="44.7821433875"/>
    <n v="446.44439825299997"/>
    <n v="729.615147912"/>
    <n v="143.622380612"/>
    <n v="71.811190306"/>
  </r>
  <r>
    <n v="5217"/>
    <x v="20"/>
    <x v="2"/>
    <n v="3935.0348239"/>
    <n v="1.8022515296399999"/>
    <n v="732.670670116"/>
    <n v="2341.4560801100001"/>
    <n v="155.27978421"/>
    <n v="718.11919076599997"/>
    <n v="769.95490122399997"/>
    <n v="347.13817624299998"/>
    <n v="173.56908812200001"/>
  </r>
  <r>
    <n v="5217"/>
    <x v="20"/>
    <x v="3"/>
    <n v="3348.6041482000001"/>
    <n v="0.76234325212700005"/>
    <n v="1278.21838374"/>
    <n v="2373.9693709899998"/>
    <n v="240.71523045999999"/>
    <n v="679.05404124300003"/>
    <n v="508.01442344399999"/>
    <n v="416.59856093399998"/>
    <n v="208.29928046699999"/>
  </r>
  <r>
    <n v="5217"/>
    <x v="20"/>
    <x v="4"/>
    <n v="458.94574619999997"/>
    <n v="1.8141291632000001E-2"/>
    <n v="570.72458593700003"/>
    <n v="224.63157714900001"/>
    <n v="111.735896217"/>
    <n v="827.54771825199998"/>
    <n v="407.78574193399999"/>
    <n v="227.610912171"/>
    <n v="113.80545608600001"/>
  </r>
  <r>
    <n v="5217"/>
    <x v="20"/>
    <x v="5"/>
    <n v="0"/>
    <n v="0"/>
    <n v="530.98618054999997"/>
    <n v="1.00224861471E-3"/>
    <n v="113.548759655"/>
    <n v="907.13256194999997"/>
    <n v="591.71348422300002"/>
    <n v="216.97263592499999"/>
    <n v="108.486317963"/>
  </r>
  <r>
    <n v="5217"/>
    <x v="20"/>
    <x v="6"/>
    <n v="33.995981200000003"/>
    <n v="0"/>
    <n v="451.19530148600001"/>
    <n v="4.4032720961699999E-4"/>
    <n v="99.076401942800004"/>
    <n v="907.09134896499995"/>
    <n v="838.62953154100001"/>
    <n v="191.181755162"/>
    <n v="95.590877580799997"/>
  </r>
  <r>
    <n v="5217"/>
    <x v="20"/>
    <x v="7"/>
    <n v="0"/>
    <n v="0"/>
    <n v="302.051580172"/>
    <n v="2.1279399778099999E-4"/>
    <n v="66.789823222300001"/>
    <n v="715.40584011500005"/>
    <n v="746.53699381399997"/>
    <n v="131.82632778600001"/>
    <n v="65.913163893100005"/>
  </r>
  <r>
    <n v="5217"/>
    <x v="20"/>
    <x v="8"/>
    <n v="0"/>
    <n v="0"/>
    <n v="307.12142489299998"/>
    <n v="2.58902260158E-4"/>
    <n v="68.139232631799999"/>
    <n v="639.71768972200005"/>
    <n v="765.77920464099998"/>
    <n v="134.88702825300001"/>
    <n v="67.443514126400004"/>
  </r>
  <r>
    <n v="5217"/>
    <x v="20"/>
    <x v="9"/>
    <n v="101.98794359999999"/>
    <n v="0"/>
    <n v="195.00222878400001"/>
    <n v="39.965908567900001"/>
    <n v="43.320883113299999"/>
    <n v="527.59600281899998"/>
    <n v="487.321989057"/>
    <n v="79.518726148400006"/>
    <n v="39.759363074200003"/>
  </r>
  <r>
    <n v="5217"/>
    <x v="20"/>
    <x v="10"/>
    <n v="0"/>
    <n v="0"/>
    <n v="136.730485069"/>
    <n v="3.0697151632299999E-5"/>
    <n v="30.382541977100001"/>
    <n v="390.18715621199999"/>
    <n v="397.710122345"/>
    <n v="56.448996710099998"/>
    <n v="28.2244983551"/>
  </r>
  <r>
    <n v="5217"/>
    <x v="20"/>
    <x v="11"/>
    <n v="798.90555819999997"/>
    <n v="0"/>
    <n v="106.509283712"/>
    <n v="357.180999778"/>
    <n v="23.657107921200001"/>
    <n v="578.84523604900005"/>
    <n v="369.82652972400001"/>
    <n v="45.7425312851"/>
    <n v="22.871265642600001"/>
  </r>
  <r>
    <n v="5217"/>
    <x v="21"/>
    <x v="0"/>
    <n v="662.92163340000002"/>
    <n v="0"/>
    <n v="106.26394561399999"/>
    <n v="364.83350002600002"/>
    <n v="23.569727096800001"/>
    <n v="431.73932249699999"/>
    <n v="422.61354236"/>
    <n v="53.129056094600003"/>
    <n v="26.564528047300001"/>
  </r>
  <r>
    <n v="5217"/>
    <x v="21"/>
    <x v="1"/>
    <n v="2226.7367685999998"/>
    <n v="4.3160266685899999E-3"/>
    <n v="203.90562528199999"/>
    <n v="1307.6606584599999"/>
    <n v="44.941356077099996"/>
    <n v="692.41000952000002"/>
    <n v="671.058340681"/>
    <n v="96.702236425999999"/>
    <n v="48.351118212999999"/>
  </r>
  <r>
    <n v="5217"/>
    <x v="21"/>
    <x v="2"/>
    <n v="348.45880729999999"/>
    <n v="0"/>
    <n v="306.354598049"/>
    <n v="128.46547758"/>
    <n v="67.575099878499998"/>
    <n v="844.96802139399995"/>
    <n v="560.45070426200004"/>
    <n v="137.23344390599999"/>
    <n v="68.616721953099997"/>
  </r>
  <r>
    <n v="5217"/>
    <x v="21"/>
    <x v="3"/>
    <n v="679.919624"/>
    <n v="2.9680831749500001E-3"/>
    <n v="284.330458115"/>
    <n v="424.214937593"/>
    <n v="62.977140996499998"/>
    <n v="682.47537169700001"/>
    <n v="667.32525510999994"/>
    <n v="126.75605478600001"/>
    <n v="63.378027393099998"/>
  </r>
  <r>
    <n v="5217"/>
    <x v="21"/>
    <x v="4"/>
    <n v="0"/>
    <n v="0"/>
    <n v="384.850082681"/>
    <n v="1.1398715745000001E-3"/>
    <n v="85.367963637900004"/>
    <n v="729.39970592300006"/>
    <n v="823.26910381200003"/>
    <n v="173.692218537"/>
    <n v="86.846109268500001"/>
  </r>
  <r>
    <n v="5217"/>
    <x v="21"/>
    <x v="5"/>
    <n v="0"/>
    <n v="0"/>
    <n v="391.62361633"/>
    <n v="4.7822385602800001E-4"/>
    <n v="86.919857277600002"/>
    <n v="699.16821216999995"/>
    <n v="894.43936023599997"/>
    <n v="182.84248955999999"/>
    <n v="91.421244780099997"/>
  </r>
  <r>
    <n v="5217"/>
    <x v="21"/>
    <x v="6"/>
    <n v="16.997990600000001"/>
    <n v="0"/>
    <n v="551.27058482300004"/>
    <n v="8.7865023920200003E-4"/>
    <n v="122.40906738299999"/>
    <n v="783.57486847999996"/>
    <n v="1035.86534848"/>
    <n v="250.78540290699999"/>
    <n v="125.392701453"/>
  </r>
  <r>
    <n v="5217"/>
    <x v="21"/>
    <x v="7"/>
    <n v="0"/>
    <n v="0"/>
    <n v="595.69349261900004"/>
    <n v="9.4496394535000005E-4"/>
    <n v="132.319821778"/>
    <n v="774.54855371400004"/>
    <n v="1030.3185891200001"/>
    <n v="262.00704491099998"/>
    <n v="131.003522455"/>
  </r>
  <r>
    <n v="5217"/>
    <x v="21"/>
    <x v="8"/>
    <n v="509.93971800000003"/>
    <n v="0"/>
    <n v="571.756706259"/>
    <n v="314.043195588"/>
    <n v="127.028491534"/>
    <n v="775.61036132000004"/>
    <n v="960.13482793799994"/>
    <n v="245.00729438799999"/>
    <n v="122.503647194"/>
  </r>
  <r>
    <n v="5217"/>
    <x v="21"/>
    <x v="9"/>
    <n v="0"/>
    <n v="0"/>
    <n v="326.78481487099998"/>
    <n v="7.1728359153799999E-4"/>
    <n v="72.627201600800007"/>
    <n v="595.23592401999997"/>
    <n v="580.00900085900003"/>
    <n v="133.80993849999999"/>
    <n v="66.904969250099995"/>
  </r>
  <r>
    <n v="5217"/>
    <x v="21"/>
    <x v="10"/>
    <n v="1223.8553231999999"/>
    <n v="0"/>
    <n v="167.731675255"/>
    <n v="791.94637030800004"/>
    <n v="37.126471006199999"/>
    <n v="441.20990204200001"/>
    <n v="681.01461278800002"/>
    <n v="99.242271528700002"/>
    <n v="49.621135764400002"/>
  </r>
  <r>
    <n v="5217"/>
    <x v="21"/>
    <x v="11"/>
    <n v="1555.3161399000001"/>
    <n v="0"/>
    <n v="352.02464309200002"/>
    <n v="944.50058897700001"/>
    <n v="77.432965012300002"/>
    <n v="557.54282728199996"/>
    <n v="582.75412924299997"/>
    <n v="127.485939766"/>
    <n v="63.742969883100002"/>
  </r>
  <r>
    <n v="5217"/>
    <x v="22"/>
    <x v="0"/>
    <n v="4988.9102411000003"/>
    <n v="1.9063607645"/>
    <n v="733.21631375699997"/>
    <n v="3350.7306663899999"/>
    <n v="156.061595858"/>
    <n v="390.69940212900002"/>
    <n v="1286.69825105"/>
    <n v="444.393050878"/>
    <n v="222.196525439"/>
  </r>
  <r>
    <n v="5217"/>
    <x v="22"/>
    <x v="1"/>
    <n v="1903.7749472"/>
    <n v="0.408410256749"/>
    <n v="1000.06922772"/>
    <n v="1162.7462368199999"/>
    <n v="196.79176610600001"/>
    <n v="508.72019896400002"/>
    <n v="524.77747026999998"/>
    <n v="308.08556840300002"/>
    <n v="154.04278420099999"/>
  </r>
  <r>
    <n v="5217"/>
    <x v="22"/>
    <x v="2"/>
    <n v="892.39450650000003"/>
    <n v="2.1691760352299999E-2"/>
    <n v="880.831025555"/>
    <n v="535.11448086600001"/>
    <n v="175.13103976799999"/>
    <n v="903.19742274400005"/>
    <n v="587.75773372399999"/>
    <n v="336.73585837600001"/>
    <n v="168.36792918800001"/>
  </r>
  <r>
    <n v="5217"/>
    <x v="22"/>
    <x v="3"/>
    <n v="0"/>
    <n v="0"/>
    <n v="630.54279455400001"/>
    <n v="1.3096921285100001E-3"/>
    <n v="133.30214329399999"/>
    <n v="888.69131996199997"/>
    <n v="650.60106691500005"/>
    <n v="266.078949088"/>
    <n v="133.039474544"/>
  </r>
  <r>
    <n v="5217"/>
    <x v="22"/>
    <x v="4"/>
    <n v="467.44474150000002"/>
    <n v="0"/>
    <n v="503.233759754"/>
    <n v="264.92650497"/>
    <n v="110.07580945799999"/>
    <n v="856.58846793800001"/>
    <n v="753.47570000500002"/>
    <n v="200.56976312200001"/>
    <n v="100.28488156100001"/>
  </r>
  <r>
    <n v="5217"/>
    <x v="22"/>
    <x v="5"/>
    <n v="0"/>
    <n v="0"/>
    <n v="460.38441952300002"/>
    <n v="1.0462959811000001E-3"/>
    <n v="101.668692104"/>
    <n v="778.03500880800004"/>
    <n v="904.36558987399997"/>
    <n v="213.79329481400001"/>
    <n v="106.896647407"/>
  </r>
  <r>
    <n v="5217"/>
    <x v="22"/>
    <x v="6"/>
    <n v="0"/>
    <n v="0"/>
    <n v="601.03024171200002"/>
    <n v="9.5926561410999999E-4"/>
    <n v="133.33873139799999"/>
    <n v="808.07567712000002"/>
    <n v="1043.22517614"/>
    <n v="268.796430864"/>
    <n v="134.398215432"/>
  </r>
  <r>
    <n v="5217"/>
    <x v="22"/>
    <x v="7"/>
    <n v="0"/>
    <n v="0"/>
    <n v="603.74670390000006"/>
    <n v="9.3669967689500005E-4"/>
    <n v="134.08009286500001"/>
    <n v="786.38880820099996"/>
    <n v="1013.09626286"/>
    <n v="263.58599330099997"/>
    <n v="131.79299664999999"/>
  </r>
  <r>
    <n v="5217"/>
    <x v="22"/>
    <x v="8"/>
    <n v="0"/>
    <n v="0"/>
    <n v="470.76463944300002"/>
    <n v="5.2097140221900003E-4"/>
    <n v="104.589336688"/>
    <n v="689.55189038200001"/>
    <n v="828.87248412899999"/>
    <n v="200.84784783999999"/>
    <n v="100.42392391999999"/>
  </r>
  <r>
    <n v="5217"/>
    <x v="22"/>
    <x v="9"/>
    <n v="186.97789660000001"/>
    <n v="0"/>
    <n v="378.915290115"/>
    <n v="97.060583472199994"/>
    <n v="84.179754076099996"/>
    <n v="709.91152087700004"/>
    <n v="768.93792000300004"/>
    <n v="163.52576302200001"/>
    <n v="81.7628815108"/>
  </r>
  <r>
    <n v="5217"/>
    <x v="22"/>
    <x v="10"/>
    <n v="1546.8171445999999"/>
    <n v="2.6903736020599998E-2"/>
    <n v="242.376215043"/>
    <n v="931.26377442"/>
    <n v="53.7928997223"/>
    <n v="570.49630096099997"/>
    <n v="652.27127219600004"/>
    <n v="104.136540596"/>
    <n v="52.0682702979"/>
  </r>
  <r>
    <n v="5217"/>
    <x v="22"/>
    <x v="11"/>
    <n v="3263.6141951999998"/>
    <n v="1.0061090875800001"/>
    <n v="578.50501669599998"/>
    <n v="2115.2287391"/>
    <n v="124.73411726800001"/>
    <n v="390.42219964399999"/>
    <n v="875.11527740400004"/>
    <n v="258.224105253"/>
    <n v="129.11205262600001"/>
  </r>
  <r>
    <n v="5217"/>
    <x v="23"/>
    <x v="0"/>
    <n v="611.92766159999996"/>
    <n v="5.0548968667899997E-3"/>
    <n v="373.27248016099998"/>
    <n v="339.78834354899999"/>
    <n v="79.458201580999997"/>
    <n v="617.10920186600003"/>
    <n v="353.51450511799999"/>
    <n v="163.104617617"/>
    <n v="81.552308808399999"/>
  </r>
  <r>
    <n v="5217"/>
    <x v="23"/>
    <x v="1"/>
    <n v="6357.2484844000001"/>
    <n v="4.6518060721900003"/>
    <n v="1731.2790455300001"/>
    <n v="4256.8306106700002"/>
    <n v="342.63464248499997"/>
    <n v="561.34035962799999"/>
    <n v="1157.7650637900001"/>
    <n v="708.59121280700003"/>
    <n v="354.29560640300002"/>
  </r>
  <r>
    <n v="5217"/>
    <x v="23"/>
    <x v="2"/>
    <n v="118.9859342"/>
    <n v="0"/>
    <n v="657.90560072400001"/>
    <n v="23.996064046000001"/>
    <n v="120.451402359"/>
    <n v="817.50615260699999"/>
    <n v="371.49507075999998"/>
    <n v="234.348334924"/>
    <n v="117.174167462"/>
  </r>
  <r>
    <n v="5217"/>
    <x v="23"/>
    <x v="3"/>
    <n v="0"/>
    <n v="0"/>
    <n v="620.75013097600004"/>
    <n v="7.5903031094999996E-4"/>
    <n v="132.15905932000001"/>
    <n v="864.40298636499995"/>
    <n v="598.08666946200003"/>
    <n v="250.77008289599999"/>
    <n v="125.385041448"/>
  </r>
  <r>
    <n v="5217"/>
    <x v="23"/>
    <x v="4"/>
    <n v="0"/>
    <n v="0"/>
    <n v="457.382514507"/>
    <n v="3.7960016804100002E-4"/>
    <n v="100.102206624"/>
    <n v="803.75573559400004"/>
    <n v="741.183571938"/>
    <n v="193.741279475"/>
    <n v="96.870639737299996"/>
  </r>
  <r>
    <n v="5217"/>
    <x v="23"/>
    <x v="5"/>
    <n v="50.993971799999997"/>
    <n v="0"/>
    <n v="280.52669673600002"/>
    <n v="5.7095692355300001"/>
    <n v="61.941697374999997"/>
    <n v="659.206758971"/>
    <n v="595.74629295299997"/>
    <n v="118.73304586099999"/>
    <n v="59.366522930599999"/>
  </r>
  <r>
    <n v="5217"/>
    <x v="23"/>
    <x v="6"/>
    <n v="0"/>
    <n v="0"/>
    <n v="493.60533995499998"/>
    <n v="8.1350646236900005E-4"/>
    <n v="109.45537656800001"/>
    <n v="772.40901725399999"/>
    <n v="1069.83264351"/>
    <n v="233.472684929"/>
    <n v="116.736342464"/>
  </r>
  <r>
    <n v="5217"/>
    <x v="23"/>
    <x v="7"/>
    <n v="0"/>
    <n v="0"/>
    <n v="547.76575609400004"/>
    <n v="8.4476343492499999E-4"/>
    <n v="121.618804647"/>
    <n v="769.12255453399996"/>
    <n v="1002.02470986"/>
    <n v="246.34090629799999"/>
    <n v="123.170453149"/>
  </r>
  <r>
    <n v="5217"/>
    <x v="23"/>
    <x v="8"/>
    <n v="0"/>
    <n v="0"/>
    <n v="503.15528960300003"/>
    <n v="6.6996740740100002E-4"/>
    <n v="111.79162916999999"/>
    <n v="710.58768964000001"/>
    <n v="886.393582337"/>
    <n v="213.958017807"/>
    <n v="106.97900890299999"/>
  </r>
  <r>
    <n v="5217"/>
    <x v="23"/>
    <x v="9"/>
    <n v="756.41058169999997"/>
    <n v="0"/>
    <n v="402.70975758999998"/>
    <n v="448.767908057"/>
    <n v="89.440634267799993"/>
    <n v="697.23438931299995"/>
    <n v="768.10371854100003"/>
    <n v="172.465547687"/>
    <n v="86.2327738436"/>
  </r>
  <r>
    <n v="5217"/>
    <x v="23"/>
    <x v="10"/>
    <n v="8.4989953000000007"/>
    <n v="0"/>
    <n v="225.46325813799999"/>
    <n v="1.2048569928800001E-4"/>
    <n v="50.127881030399998"/>
    <n v="474.96200842899998"/>
    <n v="410.78479766200002"/>
    <n v="85.537670090199995"/>
    <n v="42.768835045099998"/>
  </r>
  <r>
    <n v="5217"/>
    <x v="23"/>
    <x v="11"/>
    <n v="2294.7287310000002"/>
    <n v="0.17322930216900001"/>
    <n v="308.69942301200001"/>
    <n v="1471.56400712"/>
    <n v="67.601780056999999"/>
    <n v="442.51274036500001"/>
    <n v="741.21194201399999"/>
    <n v="138.488405796"/>
    <n v="69.244202897999998"/>
  </r>
  <r>
    <n v="5217"/>
    <x v="24"/>
    <x v="0"/>
    <n v="577.9316804"/>
    <n v="1.6021266744399999E-2"/>
    <n v="180.98056834499999"/>
    <n v="294.622108019"/>
    <n v="39.669721606899998"/>
    <n v="439.44843484199998"/>
    <n v="278.69247503499997"/>
    <n v="80.543755429599997"/>
    <n v="40.271877714799999"/>
  </r>
  <r>
    <n v="5217"/>
    <x v="24"/>
    <x v="1"/>
    <n v="5481.8519685000001"/>
    <n v="1.99673506222"/>
    <n v="897.98240509300001"/>
    <n v="3518.6478751599998"/>
    <n v="189.721542048"/>
    <n v="492.36381139000002"/>
    <n v="1220.38507422"/>
    <n v="495.06449844999997"/>
    <n v="247.53224922499999"/>
  </r>
  <r>
    <n v="5217"/>
    <x v="24"/>
    <x v="2"/>
    <n v="237.97186840000001"/>
    <n v="8.4524676355600004E-3"/>
    <n v="789.34576966899999"/>
    <n v="90.279346096300003"/>
    <n v="160.85015819"/>
    <n v="828.70489650900004"/>
    <n v="365.327632225"/>
    <n v="240.58862674900001"/>
    <n v="120.294313374"/>
  </r>
  <r>
    <n v="5217"/>
    <x v="24"/>
    <x v="3"/>
    <n v="671.42062869999995"/>
    <n v="0"/>
    <n v="593.93812378600001"/>
    <n v="394.000060636"/>
    <n v="127.870024032"/>
    <n v="890.55682908300003"/>
    <n v="564.05760652599997"/>
    <n v="236.81464421300001"/>
    <n v="118.407322107"/>
  </r>
  <r>
    <n v="5217"/>
    <x v="24"/>
    <x v="4"/>
    <n v="0"/>
    <n v="0"/>
    <n v="457.54734152100002"/>
    <n v="6.5116293685100004E-4"/>
    <n v="100.37809821"/>
    <n v="804.99980954499995"/>
    <n v="699.16898745900005"/>
    <n v="196.445301672"/>
    <n v="98.222650835799996"/>
  </r>
  <r>
    <n v="5217"/>
    <x v="24"/>
    <x v="5"/>
    <n v="0"/>
    <n v="0"/>
    <n v="364.35323280300003"/>
    <n v="3.1088419994399998E-4"/>
    <n v="80.621682055799994"/>
    <n v="702.84235185299997"/>
    <n v="763.45494243400003"/>
    <n v="160.543658456"/>
    <n v="80.2718292279"/>
  </r>
  <r>
    <n v="5217"/>
    <x v="24"/>
    <x v="6"/>
    <n v="0"/>
    <n v="0"/>
    <n v="425.54168396199998"/>
    <n v="5.5198528326600002E-4"/>
    <n v="94.398612021999995"/>
    <n v="733.08881427400001"/>
    <n v="937.09638619600003"/>
    <n v="195.931885599"/>
    <n v="97.965942799499999"/>
  </r>
  <r>
    <n v="5217"/>
    <x v="24"/>
    <x v="7"/>
    <n v="0"/>
    <n v="0"/>
    <n v="533.76365218900003"/>
    <n v="8.2184353701500001E-4"/>
    <n v="118.504167107"/>
    <n v="766.14225049699996"/>
    <n v="1027.37822833"/>
    <n v="242.79103929999999"/>
    <n v="121.39551965"/>
  </r>
  <r>
    <n v="5217"/>
    <x v="24"/>
    <x v="8"/>
    <n v="0"/>
    <n v="0"/>
    <n v="448.00648309799999"/>
    <n v="4.7273745334499998E-4"/>
    <n v="99.547339328700005"/>
    <n v="675.302758724"/>
    <n v="799.083636017"/>
    <n v="188.91134167800001"/>
    <n v="94.455670838800003"/>
  </r>
  <r>
    <n v="5217"/>
    <x v="24"/>
    <x v="9"/>
    <n v="1249.3523091"/>
    <n v="0"/>
    <n v="260.65539023100001"/>
    <n v="576.65332243099999"/>
    <n v="57.950119411199999"/>
    <n v="838.99301323099996"/>
    <n v="518.00405389100001"/>
    <n v="102.50304135"/>
    <n v="51.251520675099997"/>
  </r>
  <r>
    <n v="5217"/>
    <x v="24"/>
    <x v="10"/>
    <n v="1147.3643655000001"/>
    <n v="0"/>
    <n v="264.51572007200002"/>
    <n v="685.17667160500002"/>
    <n v="58.636972026999999"/>
    <n v="554.318744229"/>
    <n v="616.79869797000003"/>
    <n v="117.397181566"/>
    <n v="58.698590783"/>
  </r>
  <r>
    <n v="5217"/>
    <x v="24"/>
    <x v="11"/>
    <n v="11907.0924153"/>
    <n v="8.3621570490400003"/>
    <n v="2462.8307638000001"/>
    <n v="8244.91765304"/>
    <n v="487.22485903500001"/>
    <n v="613.91714048999995"/>
    <n v="2329.0240407599999"/>
    <n v="1170.87588194"/>
    <n v="585.43794096800002"/>
  </r>
  <r>
    <n v="5217"/>
    <x v="25"/>
    <x v="0"/>
    <n v="552.43469449999998"/>
    <n v="0.10651636254000001"/>
    <n v="1259.7085160900001"/>
    <n v="309.04469520399999"/>
    <n v="192.44567686100001"/>
    <n v="488.56027780300002"/>
    <n v="289.34893933199999"/>
    <n v="233.321662309"/>
    <n v="116.66083115399999"/>
  </r>
  <r>
    <n v="5217"/>
    <x v="25"/>
    <x v="1"/>
    <n v="3008.6443362"/>
    <n v="2.0341644745199998"/>
    <n v="902.296150098"/>
    <n v="1979.44299645"/>
    <n v="167.25572887000001"/>
    <n v="568.42924112399999"/>
    <n v="585.50639608799997"/>
    <n v="424.97735556999999"/>
    <n v="212.48867778499999"/>
  </r>
  <r>
    <n v="5217"/>
    <x v="25"/>
    <x v="2"/>
    <n v="3042.6403174000002"/>
    <n v="0.92318567043099997"/>
    <n v="1752.15632185"/>
    <n v="1851.52832259"/>
    <n v="318.52885587100002"/>
    <n v="805.98114130399995"/>
    <n v="804.18376019599998"/>
    <n v="582.50651601699997"/>
    <n v="291.25325800899998"/>
  </r>
  <r>
    <n v="5217"/>
    <x v="25"/>
    <x v="3"/>
    <n v="16.997990600000001"/>
    <n v="0"/>
    <n v="1012.6154556499999"/>
    <n v="3.7875258604599997E-2"/>
    <n v="182.17411907100001"/>
    <n v="935.11188841299997"/>
    <n v="492.64357050299998"/>
    <n v="324.46463104100002"/>
    <n v="162.23231551999999"/>
  </r>
  <r>
    <n v="5217"/>
    <x v="25"/>
    <x v="4"/>
    <n v="297.46483549999999"/>
    <n v="0"/>
    <n v="779.73225223600002"/>
    <n v="171.28492890999999"/>
    <n v="162.41816888700001"/>
    <n v="1000.76924043"/>
    <n v="718.05680197699996"/>
    <n v="304.09928980500001"/>
    <n v="152.049644903"/>
  </r>
  <r>
    <n v="5217"/>
    <x v="25"/>
    <x v="5"/>
    <n v="0"/>
    <n v="0"/>
    <n v="432.23283139500001"/>
    <n v="3.8287178089499999E-4"/>
    <n v="93.179032696899995"/>
    <n v="783.73342395400005"/>
    <n v="684.544035624"/>
    <n v="182.24074640500001"/>
    <n v="91.120373202600007"/>
  </r>
  <r>
    <n v="5217"/>
    <x v="25"/>
    <x v="6"/>
    <n v="0"/>
    <n v="0"/>
    <n v="527.86381923800002"/>
    <n v="9.0825963461400004E-4"/>
    <n v="116.41780643"/>
    <n v="818.60239776699996"/>
    <n v="1031.00733614"/>
    <n v="242.606925268"/>
    <n v="121.303462634"/>
  </r>
  <r>
    <n v="5217"/>
    <x v="25"/>
    <x v="7"/>
    <n v="0"/>
    <n v="0"/>
    <n v="553.45448116399996"/>
    <n v="7.8061053736100004E-4"/>
    <n v="122.735189792"/>
    <n v="782.039724826"/>
    <n v="966.37760003599999"/>
    <n v="241.69354514700001"/>
    <n v="120.846772573"/>
  </r>
  <r>
    <n v="5217"/>
    <x v="25"/>
    <x v="8"/>
    <n v="0"/>
    <n v="0"/>
    <n v="440.16115216899999"/>
    <n v="4.6312850387300001E-4"/>
    <n v="97.776805510200006"/>
    <n v="670.68291966799995"/>
    <n v="770.35975289299995"/>
    <n v="180.51865000199999"/>
    <n v="90.259325001099995"/>
  </r>
  <r>
    <n v="5217"/>
    <x v="25"/>
    <x v="9"/>
    <n v="1215.3563279"/>
    <n v="0"/>
    <n v="397.05924378100002"/>
    <n v="785.11835363299997"/>
    <n v="87.9583739845"/>
    <n v="685.54413736799995"/>
    <n v="816.66710235699998"/>
    <n v="173.01510721700001"/>
    <n v="86.5075536083"/>
  </r>
  <r>
    <n v="5217"/>
    <x v="25"/>
    <x v="10"/>
    <n v="467.44474150000002"/>
    <n v="0"/>
    <n v="185.85132856600001"/>
    <n v="285.48644947000003"/>
    <n v="41.189060770300003"/>
    <n v="397.724908965"/>
    <n v="353.34674229400002"/>
    <n v="71.684881579099994"/>
    <n v="35.842440789500003"/>
  </r>
  <r>
    <n v="5217"/>
    <x v="25"/>
    <x v="11"/>
    <n v="382.45478850000001"/>
    <n v="0"/>
    <n v="231.32267149899999"/>
    <n v="201.54781431999999"/>
    <n v="51.311925059099998"/>
    <n v="497.028697905"/>
    <n v="509.81210859399999"/>
    <n v="104.96655008"/>
    <n v="52.483275040000002"/>
  </r>
  <r>
    <n v="5217"/>
    <x v="26"/>
    <x v="0"/>
    <n v="1002.8814454"/>
    <n v="0"/>
    <n v="186.274365346"/>
    <n v="613.839127287"/>
    <n v="41.261008241799999"/>
    <n v="425.619399724"/>
    <n v="489.55675341599999"/>
    <n v="86.156566483999995"/>
    <n v="43.078283241999998"/>
  </r>
  <r>
    <n v="5217"/>
    <x v="26"/>
    <x v="1"/>
    <n v="1648.8050882"/>
    <n v="0"/>
    <n v="246.54014395900001"/>
    <n v="1005.02338146"/>
    <n v="54.333267688799999"/>
    <n v="537.41483645799997"/>
    <n v="612.59005401399997"/>
    <n v="129.71568239800001"/>
    <n v="64.857841198800003"/>
  </r>
  <r>
    <n v="5217"/>
    <x v="26"/>
    <x v="2"/>
    <n v="960.38646889999995"/>
    <n v="0"/>
    <n v="350.23427292299999"/>
    <n v="535.56793703599999"/>
    <n v="77.174462612599996"/>
    <n v="663.95971209499999"/>
    <n v="522.90057162300002"/>
    <n v="141.176117463"/>
    <n v="70.5880587316"/>
  </r>
  <r>
    <n v="5217"/>
    <x v="26"/>
    <x v="3"/>
    <n v="2303.2277263000001"/>
    <n v="5.1483044396499998E-2"/>
    <n v="612.23708927099995"/>
    <n v="1453.22126865"/>
    <n v="133.783172275"/>
    <n v="834.87071958199999"/>
    <n v="957.45971577"/>
    <n v="283.72535330699998"/>
    <n v="141.86267665400001"/>
  </r>
  <r>
    <n v="5217"/>
    <x v="26"/>
    <x v="4"/>
    <n v="0"/>
    <n v="0"/>
    <n v="0"/>
    <n v="0"/>
    <n v="0"/>
    <n v="0"/>
    <n v="0"/>
    <n v="0"/>
    <n v="0"/>
  </r>
  <r>
    <n v="5217"/>
    <x v="26"/>
    <x v="5"/>
    <n v="0"/>
    <n v="0"/>
    <n v="0"/>
    <n v="0"/>
    <n v="0"/>
    <n v="0"/>
    <n v="0"/>
    <n v="0"/>
    <n v="0"/>
  </r>
  <r>
    <n v="5217"/>
    <x v="26"/>
    <x v="6"/>
    <n v="0"/>
    <n v="0"/>
    <n v="0"/>
    <n v="0"/>
    <n v="0"/>
    <n v="0"/>
    <n v="0"/>
    <n v="0"/>
    <n v="0"/>
  </r>
  <r>
    <n v="5217"/>
    <x v="26"/>
    <x v="7"/>
    <n v="0"/>
    <n v="0"/>
    <n v="0"/>
    <n v="0"/>
    <n v="0"/>
    <n v="0"/>
    <n v="0"/>
    <n v="0"/>
    <n v="0"/>
  </r>
  <r>
    <n v="5217"/>
    <x v="26"/>
    <x v="8"/>
    <n v="0"/>
    <n v="0"/>
    <n v="0"/>
    <n v="0"/>
    <n v="0"/>
    <n v="0"/>
    <n v="0"/>
    <n v="0"/>
    <n v="0"/>
  </r>
  <r>
    <n v="5217"/>
    <x v="26"/>
    <x v="9"/>
    <n v="0"/>
    <n v="0"/>
    <n v="0"/>
    <n v="0"/>
    <n v="0"/>
    <n v="0"/>
    <n v="0"/>
    <n v="0"/>
    <n v="0"/>
  </r>
  <r>
    <n v="5217"/>
    <x v="26"/>
    <x v="10"/>
    <n v="0"/>
    <n v="0"/>
    <n v="0"/>
    <n v="0"/>
    <n v="0"/>
    <n v="0"/>
    <n v="0"/>
    <n v="0"/>
    <n v="0"/>
  </r>
  <r>
    <n v="5217"/>
    <x v="26"/>
    <x v="11"/>
    <n v="0"/>
    <n v="0"/>
    <n v="0"/>
    <n v="0"/>
    <n v="0"/>
    <n v="0"/>
    <n v="0"/>
    <n v="0"/>
    <n v="0"/>
  </r>
  <r>
    <n v="5218"/>
    <x v="0"/>
    <x v="0"/>
    <n v="309.61241280000002"/>
    <n v="0.115414839477"/>
    <n v="332.98289528200002"/>
    <n v="204.26343492999999"/>
    <n v="74.455780379700002"/>
    <n v="71.644095498900001"/>
    <n v="57.888004680100003"/>
    <n v="41.4730372362"/>
    <n v="20.7365186181"/>
  </r>
  <r>
    <n v="5218"/>
    <x v="0"/>
    <x v="1"/>
    <n v="485.05944671999998"/>
    <n v="0.56339826196800002"/>
    <n v="182.852084615"/>
    <n v="338.97211866200001"/>
    <n v="40.678585203300003"/>
    <n v="67.131778164099998"/>
    <n v="69.109389920799998"/>
    <n v="67.219766619699996"/>
    <n v="33.609883309799997"/>
  </r>
  <r>
    <n v="5218"/>
    <x v="0"/>
    <x v="2"/>
    <n v="686.88087136000001"/>
    <n v="0.70793564610600002"/>
    <n v="221.33979245800001"/>
    <n v="484.65993684199998"/>
    <n v="49.165960777199999"/>
    <n v="89.303766465099997"/>
    <n v="97.626641837899996"/>
    <n v="97.400175653999995"/>
    <n v="48.700087826999997"/>
  </r>
  <r>
    <n v="5218"/>
    <x v="0"/>
    <x v="3"/>
    <n v="152.51278112"/>
    <n v="2.5824400669500001E-2"/>
    <n v="95.427621394400006"/>
    <n v="96.7929348965"/>
    <n v="21.1924543473"/>
    <n v="87.671876905900007"/>
    <n v="55.459804283300002"/>
    <n v="43.015461053800003"/>
    <n v="21.507730526900001"/>
  </r>
  <r>
    <n v="5218"/>
    <x v="0"/>
    <x v="4"/>
    <n v="0"/>
    <n v="0"/>
    <n v="88.408113700399994"/>
    <n v="2.6264684386100002E-4"/>
    <n v="19.640686396"/>
    <n v="101.93020276199999"/>
    <n v="62.2226812408"/>
    <n v="38.327685916900002"/>
    <n v="19.1638429584"/>
  </r>
  <r>
    <n v="5218"/>
    <x v="0"/>
    <x v="5"/>
    <n v="0"/>
    <n v="0"/>
    <n v="66.085209879999994"/>
    <n v="4.2940788324199998E-5"/>
    <n v="14.6848054419"/>
    <n v="110.39605988"/>
    <n v="79.202154876799995"/>
    <n v="27.9305624703"/>
    <n v="13.965281235100001"/>
  </r>
  <r>
    <n v="5218"/>
    <x v="0"/>
    <x v="6"/>
    <n v="4.5868505600000002"/>
    <n v="0"/>
    <n v="48.753246462900002"/>
    <n v="3.5091083586499999E-5"/>
    <n v="10.833807478600001"/>
    <n v="109.028999161"/>
    <n v="95.664392654899999"/>
    <n v="20.5323958303"/>
    <n v="10.266197915099999"/>
  </r>
  <r>
    <n v="5218"/>
    <x v="0"/>
    <x v="7"/>
    <n v="0"/>
    <n v="0"/>
    <n v="42.780270014599999"/>
    <n v="3.520172445E-5"/>
    <n v="9.5015320377000005"/>
    <n v="95.401036205099999"/>
    <n v="107.53173384999999"/>
    <n v="19.082641610100001"/>
    <n v="9.5413208050599998"/>
  </r>
  <r>
    <n v="5218"/>
    <x v="0"/>
    <x v="8"/>
    <n v="270.62418303999999"/>
    <n v="2.1874383606500002E-3"/>
    <n v="45.1048923739"/>
    <n v="190.26308342900001"/>
    <n v="10.0113838712"/>
    <n v="86.373784025000006"/>
    <n v="104.366596743"/>
    <n v="21.500283966000001"/>
    <n v="10.750141983000001"/>
  </r>
  <r>
    <n v="5218"/>
    <x v="0"/>
    <x v="9"/>
    <n v="45.868505599999999"/>
    <n v="6.8851369125099999E-4"/>
    <n v="43.502725863000002"/>
    <n v="23.986744223799999"/>
    <n v="9.6727554659399999"/>
    <n v="92.4369125252"/>
    <n v="62.629578778700001"/>
    <n v="17.0999228642"/>
    <n v="8.5499614321199999"/>
  </r>
  <r>
    <n v="5218"/>
    <x v="0"/>
    <x v="10"/>
    <n v="122.69825247999999"/>
    <n v="2.0304804646399999E-4"/>
    <n v="34.284127237600003"/>
    <n v="79.750291934200007"/>
    <n v="7.6138742219599997"/>
    <n v="76.6395272906"/>
    <n v="75.145594870799997"/>
    <n v="15.4336657416"/>
    <n v="7.7168328708200002"/>
  </r>
  <r>
    <n v="5218"/>
    <x v="0"/>
    <x v="11"/>
    <n v="26.374390720000001"/>
    <n v="0"/>
    <n v="18.025899740700002"/>
    <n v="14.8875226593"/>
    <n v="4.0085301504300004"/>
    <n v="45.676589819299998"/>
    <n v="31.607449946199999"/>
    <n v="6.9779384478599997"/>
    <n v="3.4889692239299999"/>
  </r>
  <r>
    <n v="5218"/>
    <x v="1"/>
    <x v="0"/>
    <n v="463.27190655999999"/>
    <n v="9.3755537848999995E-2"/>
    <n v="48.917360881999997"/>
    <n v="355.99441006799998"/>
    <n v="10.8608999934"/>
    <n v="70.637173620200002"/>
    <n v="73.115288706900003"/>
    <n v="22.609117320500001"/>
    <n v="11.3045586603"/>
  </r>
  <r>
    <n v="5218"/>
    <x v="1"/>
    <x v="1"/>
    <n v="185.76744768"/>
    <n v="2.1241971113099998E-3"/>
    <n v="30.683128044899998"/>
    <n v="111.618139877"/>
    <n v="6.8144146714499998"/>
    <n v="62.258871485299998"/>
    <n v="48.407727997000002"/>
    <n v="13.7577612138"/>
    <n v="6.8788806069100001"/>
  </r>
  <r>
    <n v="5218"/>
    <x v="1"/>
    <x v="2"/>
    <n v="118.11140192000001"/>
    <n v="4.2670621678099997E-3"/>
    <n v="31.4332442181"/>
    <n v="61.435211324800001"/>
    <n v="6.9792766651799996"/>
    <n v="82.032570306300002"/>
    <n v="41.603485642899997"/>
    <n v="14.4647829911"/>
    <n v="7.2323914955699999"/>
  </r>
  <r>
    <n v="5218"/>
    <x v="1"/>
    <x v="3"/>
    <n v="26.374390720000001"/>
    <n v="0"/>
    <n v="36.737429566800003"/>
    <n v="14.4907284653"/>
    <n v="8.1614131137299992"/>
    <n v="78.812477900399998"/>
    <n v="53.008906263999997"/>
    <n v="15.958781333499999"/>
    <n v="7.9793906667399996"/>
  </r>
  <r>
    <n v="5218"/>
    <x v="1"/>
    <x v="4"/>
    <n v="2.2934252800000001"/>
    <n v="0"/>
    <n v="29.504932478699999"/>
    <n v="1.44705910746E-5"/>
    <n v="6.55588638566"/>
    <n v="77.864091094800003"/>
    <n v="62.213602450700002"/>
    <n v="12.5577916917"/>
    <n v="6.2788958458600002"/>
  </r>
  <r>
    <n v="5218"/>
    <x v="1"/>
    <x v="5"/>
    <n v="0"/>
    <n v="0"/>
    <n v="26.5720101016"/>
    <n v="1.28057571008E-5"/>
    <n v="5.90084996548"/>
    <n v="82.066285714900005"/>
    <n v="82.719827103699998"/>
    <n v="12.0271789979"/>
    <n v="6.0135894989400001"/>
  </r>
  <r>
    <n v="5218"/>
    <x v="1"/>
    <x v="6"/>
    <n v="11.4671264"/>
    <n v="0"/>
    <n v="17.794566745400001"/>
    <n v="2.48122018304"/>
    <n v="3.9561391541400002"/>
    <n v="72.172803499400004"/>
    <n v="58.804622901099997"/>
    <n v="7.0913759685400004"/>
    <n v="3.5456879842700002"/>
  </r>
  <r>
    <n v="5218"/>
    <x v="1"/>
    <x v="7"/>
    <n v="45.868505599999999"/>
    <n v="0"/>
    <n v="29.4585514724"/>
    <n v="26.830351310200001"/>
    <n v="6.5380054245699997"/>
    <n v="93.671890866200002"/>
    <n v="110.71596619100001"/>
    <n v="14.1599908732"/>
    <n v="7.0799954366"/>
  </r>
  <r>
    <n v="5218"/>
    <x v="1"/>
    <x v="8"/>
    <n v="4.5868505600000002"/>
    <n v="0"/>
    <n v="32.610609652800001"/>
    <n v="2.4257248978399999E-5"/>
    <n v="7.2434228178"/>
    <n v="81.637836515100005"/>
    <n v="93.451383018100003"/>
    <n v="14.4220663294"/>
    <n v="7.2110331646899999"/>
  </r>
  <r>
    <n v="5218"/>
    <x v="1"/>
    <x v="9"/>
    <n v="421.99025152000002"/>
    <n v="3.68639796803E-3"/>
    <n v="44.651953540100003"/>
    <n v="268.65408257399997"/>
    <n v="9.8921445940500004"/>
    <n v="100.92670281700001"/>
    <n v="138.15278078599999"/>
    <n v="25.2895076153"/>
    <n v="12.644753807600001"/>
  </r>
  <r>
    <n v="5218"/>
    <x v="1"/>
    <x v="10"/>
    <n v="135.31209152"/>
    <n v="1.37389975563E-2"/>
    <n v="53.799845541099998"/>
    <n v="77.382494710399996"/>
    <n v="11.972937498"/>
    <n v="88.903599498600002"/>
    <n v="49.325280227900002"/>
    <n v="18.870347501600001"/>
    <n v="9.4351737508000006"/>
  </r>
  <r>
    <n v="5218"/>
    <x v="1"/>
    <x v="11"/>
    <n v="404.78956191999998"/>
    <n v="8.4362998834299999E-2"/>
    <n v="73.9247297836"/>
    <n v="268.64036492600002"/>
    <n v="16.4119853266"/>
    <n v="80.443109014399994"/>
    <n v="80.075715828499995"/>
    <n v="34.421524542299998"/>
    <n v="17.210762271099998"/>
  </r>
  <r>
    <n v="5218"/>
    <x v="2"/>
    <x v="0"/>
    <n v="452.95149279999998"/>
    <n v="0.13960535803499999"/>
    <n v="83.818845867299999"/>
    <n v="325.194261342"/>
    <n v="18.602835779199999"/>
    <n v="64.517418570100006"/>
    <n v="70.623182310700003"/>
    <n v="40.256729978499997"/>
    <n v="20.128364989200001"/>
  </r>
  <r>
    <n v="5218"/>
    <x v="2"/>
    <x v="1"/>
    <n v="210.99512576000001"/>
    <n v="1.8691274891599999E-2"/>
    <n v="65.227087322700001"/>
    <n v="138.90218339899999"/>
    <n v="14.4724016867"/>
    <n v="66.051527684199996"/>
    <n v="59.869721587000001"/>
    <n v="32.218387263300002"/>
    <n v="16.1091936316"/>
  </r>
  <r>
    <n v="5218"/>
    <x v="2"/>
    <x v="2"/>
    <n v="0"/>
    <n v="0"/>
    <n v="70.770887244999997"/>
    <n v="3.86831610959E-3"/>
    <n v="15.7441716217"/>
    <n v="82.598900141499996"/>
    <n v="44.842930456300003"/>
    <n v="26.022484895600002"/>
    <n v="13.011242447800001"/>
  </r>
  <r>
    <n v="5218"/>
    <x v="2"/>
    <x v="3"/>
    <n v="340.57365407999998"/>
    <n v="9.5351969394600004E-3"/>
    <n v="92.733950407799995"/>
    <n v="224.98527617299999"/>
    <n v="20.600711095200001"/>
    <n v="90.221889404699994"/>
    <n v="100.51054885000001"/>
    <n v="40.417232893700003"/>
    <n v="20.208616446800001"/>
  </r>
  <r>
    <n v="5218"/>
    <x v="2"/>
    <x v="4"/>
    <n v="38.988229760000003"/>
    <n v="0"/>
    <n v="66.559881500399996"/>
    <n v="18.974574501599999"/>
    <n v="14.7851206984"/>
    <n v="113.395256844"/>
    <n v="67.235132374700001"/>
    <n v="29.236329256499999"/>
    <n v="14.618164628300001"/>
  </r>
  <r>
    <n v="5218"/>
    <x v="2"/>
    <x v="5"/>
    <n v="0"/>
    <n v="0"/>
    <n v="53.751158235200002"/>
    <n v="5.6631445150400001E-5"/>
    <n v="11.9431367196"/>
    <n v="101.19731317999999"/>
    <n v="87.457493899400006"/>
    <n v="22.913992982900002"/>
    <n v="11.4569964914"/>
  </r>
  <r>
    <n v="5218"/>
    <x v="2"/>
    <x v="6"/>
    <n v="0"/>
    <n v="0"/>
    <n v="38.652738838200001"/>
    <n v="2.4589363179600002E-5"/>
    <n v="8.5877626393399993"/>
    <n v="92.464303258900003"/>
    <n v="93.386331800700006"/>
    <n v="16.608050834699998"/>
    <n v="8.3040254173699992"/>
  </r>
  <r>
    <n v="5218"/>
    <x v="2"/>
    <x v="7"/>
    <n v="0"/>
    <n v="0"/>
    <n v="31.457594684699998"/>
    <n v="1.7387085913399999E-5"/>
    <n v="6.9888668716"/>
    <n v="81.539381899800006"/>
    <n v="88.740459564199995"/>
    <n v="13.580249022"/>
    <n v="6.7901245110200001"/>
  </r>
  <r>
    <n v="5218"/>
    <x v="2"/>
    <x v="8"/>
    <n v="5.7335631999999999"/>
    <n v="0"/>
    <n v="30.4210621139"/>
    <n v="2.3998648035E-5"/>
    <n v="6.7579393735300002"/>
    <n v="76.717963001599998"/>
    <n v="85.172201151300001"/>
    <n v="13.27050648"/>
    <n v="6.6352532399999999"/>
  </r>
  <r>
    <n v="5218"/>
    <x v="2"/>
    <x v="9"/>
    <n v="0"/>
    <n v="0"/>
    <n v="23.652178295100001"/>
    <n v="9.6020465083399993E-6"/>
    <n v="5.2569134208400001"/>
    <n v="58.003270003200001"/>
    <n v="63.955215369800001"/>
    <n v="9.7483225018099997"/>
    <n v="4.8741612509100003"/>
  </r>
  <r>
    <n v="5218"/>
    <x v="2"/>
    <x v="10"/>
    <n v="149.07264319999999"/>
    <n v="3.5847934705199999E-3"/>
    <n v="20.265690277200001"/>
    <n v="92.559351191299996"/>
    <n v="4.5003845766000001"/>
    <n v="62.751328302700003"/>
    <n v="64.330127683100002"/>
    <n v="9.1770730639300009"/>
    <n v="4.58853653196"/>
  </r>
  <r>
    <n v="5218"/>
    <x v="2"/>
    <x v="11"/>
    <n v="645.59921631999998"/>
    <n v="0.112771614218"/>
    <n v="84.185357863999997"/>
    <n v="426.747263799"/>
    <n v="18.681058723700001"/>
    <n v="116.087500224"/>
    <n v="146.01019872699999"/>
    <n v="41.1010134462"/>
    <n v="20.5505067231"/>
  </r>
  <r>
    <n v="5218"/>
    <x v="3"/>
    <x v="0"/>
    <n v="113.52455136"/>
    <n v="5.2102367674799997E-2"/>
    <n v="54.011172229700001"/>
    <n v="73.501370252399994"/>
    <n v="12.007399078300001"/>
    <n v="49.379280132200002"/>
    <n v="37.443192502099997"/>
    <n v="21.635469393699999"/>
    <n v="10.817734696900001"/>
  </r>
  <r>
    <n v="5218"/>
    <x v="3"/>
    <x v="1"/>
    <n v="340.57365407999998"/>
    <n v="5.7100568233599998E-2"/>
    <n v="84.048654156599994"/>
    <n v="216.31442744"/>
    <n v="18.6666257282"/>
    <n v="60.3670555084"/>
    <n v="68.032527521999995"/>
    <n v="37.629480061599999"/>
    <n v="18.814740030799999"/>
  </r>
  <r>
    <n v="5218"/>
    <x v="3"/>
    <x v="2"/>
    <n v="182.32730975999999"/>
    <n v="1.7211032344599999E-2"/>
    <n v="56.817997269800003"/>
    <n v="116.487277703"/>
    <n v="12.6118574604"/>
    <n v="72.575511464900003"/>
    <n v="47.342973810099998"/>
    <n v="26.942659245600002"/>
    <n v="13.471329622800001"/>
  </r>
  <r>
    <n v="5218"/>
    <x v="3"/>
    <x v="3"/>
    <n v="4.5868505600000002"/>
    <n v="0"/>
    <n v="62.935067390500002"/>
    <n v="1.5703390953600001E-3"/>
    <n v="13.9824222023"/>
    <n v="86.889946273600003"/>
    <n v="49.462268125800001"/>
    <n v="27.1107984179"/>
    <n v="13.555399209000001"/>
  </r>
  <r>
    <n v="5218"/>
    <x v="3"/>
    <x v="4"/>
    <n v="0"/>
    <n v="0"/>
    <n v="48.346420203100003"/>
    <n v="4.8561440228099998E-5"/>
    <n v="10.740769757200001"/>
    <n v="82.341322013600006"/>
    <n v="61.235022134499999"/>
    <n v="20.925015403500002"/>
    <n v="10.4625077017"/>
  </r>
  <r>
    <n v="5218"/>
    <x v="3"/>
    <x v="5"/>
    <n v="0"/>
    <n v="0"/>
    <n v="38.489717973399998"/>
    <n v="3.4770332711099998E-5"/>
    <n v="8.5451600415000009"/>
    <n v="86.771944381200001"/>
    <n v="83.749576842500005"/>
    <n v="17.904679415499999"/>
    <n v="8.9523397077400002"/>
  </r>
  <r>
    <n v="5218"/>
    <x v="3"/>
    <x v="6"/>
    <n v="0"/>
    <n v="0"/>
    <n v="49.6473681011"/>
    <n v="5.2263888662300001E-5"/>
    <n v="11.030832441799999"/>
    <n v="98.765713221200002"/>
    <n v="109.891749426"/>
    <n v="21.265275691900001"/>
    <n v="10.6326378459"/>
  </r>
  <r>
    <n v="5218"/>
    <x v="3"/>
    <x v="7"/>
    <n v="0"/>
    <n v="0"/>
    <n v="43.543942044300003"/>
    <n v="3.8336120073900001E-5"/>
    <n v="9.6749481599100005"/>
    <n v="89.327787690600005"/>
    <n v="103.569500334"/>
    <n v="18.608822487699999"/>
    <n v="9.3044112438699997"/>
  </r>
  <r>
    <n v="5218"/>
    <x v="3"/>
    <x v="8"/>
    <n v="57.335631999999997"/>
    <n v="0"/>
    <n v="43.764587516299997"/>
    <n v="33.074909995500001"/>
    <n v="9.7146800933499993"/>
    <n v="96.411751532300002"/>
    <n v="112.444087893"/>
    <n v="20.692812184200001"/>
    <n v="10.346406092100001"/>
  </r>
  <r>
    <n v="5218"/>
    <x v="3"/>
    <x v="9"/>
    <n v="57.335631999999997"/>
    <n v="0"/>
    <n v="35.718005096600002"/>
    <n v="28.591971614999999"/>
    <n v="7.9404102758699997"/>
    <n v="81.021192523799996"/>
    <n v="71.681499819600006"/>
    <n v="14.345261449600001"/>
    <n v="7.1726307247900003"/>
  </r>
  <r>
    <n v="5218"/>
    <x v="3"/>
    <x v="10"/>
    <n v="58.482344640000001"/>
    <n v="0"/>
    <n v="28.080450096700002"/>
    <n v="35.837217184499998"/>
    <n v="6.2369566547100002"/>
    <n v="64.2988586484"/>
    <n v="68.409751544700001"/>
    <n v="12.4685912335"/>
    <n v="6.2342956167599999"/>
  </r>
  <r>
    <n v="5218"/>
    <x v="3"/>
    <x v="11"/>
    <n v="51.602068799999998"/>
    <n v="3.6121709548400001E-3"/>
    <n v="20.3595282201"/>
    <n v="29.948373043"/>
    <n v="4.52433609759"/>
    <n v="55.9314782585"/>
    <n v="47.892277654499999"/>
    <n v="8.5530409850800009"/>
    <n v="4.2765204925400004"/>
  </r>
  <r>
    <n v="5218"/>
    <x v="4"/>
    <x v="0"/>
    <n v="277.50445888000002"/>
    <n v="3.5132782496899999E-3"/>
    <n v="33.7796414492"/>
    <n v="176.069816976"/>
    <n v="7.4979824825300003"/>
    <n v="71.770379923099995"/>
    <n v="79.937744261099994"/>
    <n v="16.031895227500002"/>
    <n v="8.0159476137500008"/>
  </r>
  <r>
    <n v="5218"/>
    <x v="4"/>
    <x v="1"/>
    <n v="504.55356160000002"/>
    <n v="0.16433042571500001"/>
    <n v="85.918563899899993"/>
    <n v="354.72497786600002"/>
    <n v="19.074324691600001"/>
    <n v="48.9826072332"/>
    <n v="105.01501596200001"/>
    <n v="40.092838754699997"/>
    <n v="20.046419377399999"/>
  </r>
  <r>
    <n v="5218"/>
    <x v="4"/>
    <x v="2"/>
    <n v="66.509333119999994"/>
    <n v="1.1929183698599999E-3"/>
    <n v="52.880175521300004"/>
    <n v="37.922528467299998"/>
    <n v="11.757387921899999"/>
    <n v="67.523560635199999"/>
    <n v="40.343217542600001"/>
    <n v="20.877444894"/>
    <n v="10.438722447"/>
  </r>
  <r>
    <n v="5218"/>
    <x v="4"/>
    <x v="3"/>
    <n v="123.84496512"/>
    <n v="0"/>
    <n v="40.9144072717"/>
    <n v="66.564653774799993"/>
    <n v="9.0828260662999991"/>
    <n v="83.594425195900001"/>
    <n v="45.020593107400003"/>
    <n v="19.170246263399999"/>
    <n v="9.5851231317100005"/>
  </r>
  <r>
    <n v="5218"/>
    <x v="4"/>
    <x v="4"/>
    <n v="145.63250528"/>
    <n v="6.4886279202700002E-3"/>
    <n v="52.506225849000003"/>
    <n v="88.058897404099994"/>
    <n v="11.661251902"/>
    <n v="106.93902567000001"/>
    <n v="77.722144084500002"/>
    <n v="23.511516482800001"/>
    <n v="11.755758241400001"/>
  </r>
  <r>
    <n v="5218"/>
    <x v="4"/>
    <x v="5"/>
    <n v="1.1467126400000001"/>
    <n v="0"/>
    <n v="48.185114343099997"/>
    <n v="5.9510003287599998E-4"/>
    <n v="10.694721159"/>
    <n v="103.705428309"/>
    <n v="89.6993256457"/>
    <n v="23.041786363700002"/>
    <n v="11.5208931818"/>
  </r>
  <r>
    <n v="5218"/>
    <x v="4"/>
    <x v="6"/>
    <n v="0"/>
    <n v="0"/>
    <n v="65.570161623900006"/>
    <n v="9.3016690626899993E-5"/>
    <n v="14.568383771700001"/>
    <n v="109.970609752"/>
    <n v="126.342031216"/>
    <n v="28.1352568338"/>
    <n v="14.0676284169"/>
  </r>
  <r>
    <n v="5218"/>
    <x v="4"/>
    <x v="7"/>
    <n v="0"/>
    <n v="0"/>
    <n v="48.488811341400002"/>
    <n v="4.42123957814E-5"/>
    <n v="10.7733090039"/>
    <n v="93.734088477100002"/>
    <n v="106.573844059"/>
    <n v="20.792821197199999"/>
    <n v="10.396410598599999"/>
  </r>
  <r>
    <n v="5218"/>
    <x v="4"/>
    <x v="8"/>
    <n v="0"/>
    <n v="0"/>
    <n v="57.009334699299998"/>
    <n v="8.6476967792700001E-5"/>
    <n v="12.658502497800001"/>
    <n v="90.928383246099997"/>
    <n v="126.255228819"/>
    <n v="26.139700184599999"/>
    <n v="13.069850092299999"/>
  </r>
  <r>
    <n v="5218"/>
    <x v="4"/>
    <x v="9"/>
    <n v="0"/>
    <n v="0"/>
    <n v="38.9197758818"/>
    <n v="1.9860243568699999E-5"/>
    <n v="8.6527351593299997"/>
    <n v="72.682798044400002"/>
    <n v="76.275678960099995"/>
    <n v="15.5145811715"/>
    <n v="7.7572905857699999"/>
  </r>
  <r>
    <n v="5218"/>
    <x v="4"/>
    <x v="10"/>
    <n v="45.868505599999999"/>
    <n v="0"/>
    <n v="22.466015417200001"/>
    <n v="24.795636844200001"/>
    <n v="4.9940007453600002"/>
    <n v="64.740193785299994"/>
    <n v="54.592708034099999"/>
    <n v="9.1046624468400008"/>
    <n v="4.5523312234200004"/>
  </r>
  <r>
    <n v="5218"/>
    <x v="4"/>
    <x v="11"/>
    <n v="2.2934252800000001"/>
    <n v="0"/>
    <n v="12.545837947700001"/>
    <n v="2.8834697049599998E-6"/>
    <n v="2.7888503415899999"/>
    <n v="39.243127445699997"/>
    <n v="33.156779913999998"/>
    <n v="5.0802689590899996"/>
    <n v="2.5401344795499998"/>
  </r>
  <r>
    <n v="5218"/>
    <x v="5"/>
    <x v="0"/>
    <n v="339.42694144000001"/>
    <n v="7.3084770022299999E-4"/>
    <n v="43.660568240899998"/>
    <n v="233.24986397000001"/>
    <n v="9.6933309378800008"/>
    <n v="56.195120874499999"/>
    <n v="102.17392777000001"/>
    <n v="20.270948565699999"/>
    <n v="10.135474282900001"/>
  </r>
  <r>
    <n v="5218"/>
    <x v="5"/>
    <x v="1"/>
    <n v="862.32790527999998"/>
    <n v="0.65090247541900004"/>
    <n v="47.499296133900003"/>
    <n v="620.20844745199997"/>
    <n v="10.372926874099999"/>
    <n v="58.536522396199999"/>
    <n v="155.02216731999999"/>
    <n v="59.021795031000003"/>
    <n v="29.510897515500002"/>
  </r>
  <r>
    <n v="5218"/>
    <x v="5"/>
    <x v="2"/>
    <n v="745.36321599999997"/>
    <n v="0.541173041114"/>
    <n v="253.355613697"/>
    <n v="505.15273251799999"/>
    <n v="56.400484439099998"/>
    <n v="117.836021132"/>
    <n v="98.2782449969"/>
    <n v="85.177793851299995"/>
    <n v="42.588896925699999"/>
  </r>
  <r>
    <n v="5218"/>
    <x v="5"/>
    <x v="3"/>
    <n v="0"/>
    <n v="0"/>
    <n v="84.5088370255"/>
    <n v="5.57718894116E-3"/>
    <n v="18.8044609817"/>
    <n v="78.153500792499997"/>
    <n v="43.709011006399997"/>
    <n v="30.2063908674"/>
    <n v="15.1031954337"/>
  </r>
  <r>
    <n v="5218"/>
    <x v="5"/>
    <x v="4"/>
    <n v="4.5868505600000002"/>
    <n v="0"/>
    <n v="72.097993463099996"/>
    <n v="1.1424621084700001E-4"/>
    <n v="16.019447449200001"/>
    <n v="101.53937677099999"/>
    <n v="61.151975242799999"/>
    <n v="30.784354324399999"/>
    <n v="15.392177162199999"/>
  </r>
  <r>
    <n v="5218"/>
    <x v="5"/>
    <x v="5"/>
    <n v="0"/>
    <n v="0"/>
    <n v="47.532235409899997"/>
    <n v="2.3862993922000001E-5"/>
    <n v="10.562228193799999"/>
    <n v="96.148659475800002"/>
    <n v="71.877906675800006"/>
    <n v="20.071628630500001"/>
    <n v="10.0358143153"/>
  </r>
  <r>
    <n v="5218"/>
    <x v="5"/>
    <x v="6"/>
    <n v="0"/>
    <n v="0"/>
    <n v="38.34339619"/>
    <n v="2.39840390512E-5"/>
    <n v="8.5172509441299997"/>
    <n v="95.772018923000005"/>
    <n v="91.502055655899994"/>
    <n v="16.8568427031"/>
    <n v="8.4284213515600008"/>
  </r>
  <r>
    <n v="5218"/>
    <x v="5"/>
    <x v="7"/>
    <n v="0"/>
    <n v="0"/>
    <n v="33.272776873200002"/>
    <n v="2.2080405268599999E-5"/>
    <n v="7.39019323612"/>
    <n v="85.356293364899997"/>
    <n v="95.468089651900002"/>
    <n v="14.7811204393"/>
    <n v="7.3905602196700002"/>
  </r>
  <r>
    <n v="5218"/>
    <x v="5"/>
    <x v="8"/>
    <n v="0"/>
    <n v="0"/>
    <n v="32.764470440300002"/>
    <n v="2.2327890760799999E-5"/>
    <n v="7.27685204504"/>
    <n v="78.049535567700005"/>
    <n v="93.609426244800005"/>
    <n v="14.649861809300001"/>
    <n v="7.3249309046600004"/>
  </r>
  <r>
    <n v="5218"/>
    <x v="5"/>
    <x v="9"/>
    <n v="69.949471040000006"/>
    <n v="0"/>
    <n v="34.811389047699997"/>
    <n v="40.146387749299997"/>
    <n v="7.7336745145399997"/>
    <n v="84.476231514000006"/>
    <n v="92.394202586800006"/>
    <n v="15.0918260969"/>
    <n v="7.5459130484700001"/>
  </r>
  <r>
    <n v="5218"/>
    <x v="5"/>
    <x v="10"/>
    <n v="3.4401379200000002"/>
    <n v="0"/>
    <n v="20.7643081326"/>
    <n v="2.9699288532699999E-5"/>
    <n v="4.6152220002700002"/>
    <n v="56.419872455799997"/>
    <n v="48.815781742799999"/>
    <n v="8.5229220410399993"/>
    <n v="4.2614610205199996"/>
  </r>
  <r>
    <n v="5218"/>
    <x v="5"/>
    <x v="11"/>
    <n v="326.81310239999999"/>
    <n v="9.3137255449300006E-3"/>
    <n v="21.653907396699999"/>
    <n v="210.453254332"/>
    <n v="4.7883202554400004"/>
    <n v="68.318539038200001"/>
    <n v="92.947031696500005"/>
    <n v="14.161668594"/>
    <n v="7.08083429698"/>
  </r>
  <r>
    <n v="5218"/>
    <x v="6"/>
    <x v="0"/>
    <n v="285.53144736000002"/>
    <n v="0.11036410940700001"/>
    <n v="72.649433991699993"/>
    <n v="196.41390929299999"/>
    <n v="16.152493376500001"/>
    <n v="64.7769103782"/>
    <n v="73.001378844499996"/>
    <n v="28.7670740796"/>
    <n v="14.3835370398"/>
  </r>
  <r>
    <n v="5218"/>
    <x v="6"/>
    <x v="1"/>
    <n v="949.47806591999995"/>
    <n v="0.83303986580699996"/>
    <n v="208.71747534599999"/>
    <n v="677.05446576199995"/>
    <n v="46.344212034500003"/>
    <n v="76.742737699100005"/>
    <n v="157.75072020600001"/>
    <n v="95.692774123299998"/>
    <n v="47.8463870617"/>
  </r>
  <r>
    <n v="5218"/>
    <x v="6"/>
    <x v="2"/>
    <n v="942.59779007999998"/>
    <n v="0.84346260460699995"/>
    <n v="200.18533712499999"/>
    <n v="688.25745468800005"/>
    <n v="44.433596541699998"/>
    <n v="85.376905779400005"/>
    <n v="93.293561847099994"/>
    <n v="95.231478657099998"/>
    <n v="47.6157393286"/>
  </r>
  <r>
    <n v="5218"/>
    <x v="6"/>
    <x v="3"/>
    <n v="0"/>
    <n v="0"/>
    <n v="81.236030903300005"/>
    <n v="6.5417534819200004E-3"/>
    <n v="18.063700713199999"/>
    <n v="78.747385295900003"/>
    <n v="41.968947987599996"/>
    <n v="31.715667167399999"/>
    <n v="15.8578335837"/>
  </r>
  <r>
    <n v="5218"/>
    <x v="6"/>
    <x v="4"/>
    <n v="0"/>
    <n v="0"/>
    <n v="77.411604725100005"/>
    <n v="1.4725710930999999E-4"/>
    <n v="17.208964308300001"/>
    <n v="86.258033855400001"/>
    <n v="52.6903070774"/>
    <n v="31.150578884000002"/>
    <n v="15.575289442000001"/>
  </r>
  <r>
    <n v="5218"/>
    <x v="6"/>
    <x v="5"/>
    <n v="0"/>
    <n v="0"/>
    <n v="60.209127540499999"/>
    <n v="4.2640794378899999E-5"/>
    <n v="13.3716763164"/>
    <n v="105.49280247"/>
    <n v="78.399427152399994"/>
    <n v="27.032313336600001"/>
    <n v="13.516156668300001"/>
  </r>
  <r>
    <n v="5218"/>
    <x v="6"/>
    <x v="6"/>
    <n v="49.308643519999997"/>
    <n v="0"/>
    <n v="43.0794267968"/>
    <n v="24.4814005024"/>
    <n v="9.5759777125800003"/>
    <n v="103.210588288"/>
    <n v="78.458167222699998"/>
    <n v="17.502624902699999"/>
    <n v="8.7513124513600005"/>
  </r>
  <r>
    <n v="5218"/>
    <x v="6"/>
    <x v="7"/>
    <n v="0"/>
    <n v="0"/>
    <n v="41.950386779600002"/>
    <n v="3.6600395112999998E-5"/>
    <n v="9.3168918357999999"/>
    <n v="95.406418223499998"/>
    <n v="105.586576859"/>
    <n v="18.781507381499999"/>
    <n v="9.3907536907299995"/>
  </r>
  <r>
    <n v="5218"/>
    <x v="6"/>
    <x v="8"/>
    <n v="0"/>
    <n v="0"/>
    <n v="36.0898993144"/>
    <n v="2.4868464448000001E-5"/>
    <n v="8.0160561763900002"/>
    <n v="80.1964350895"/>
    <n v="93.0065998157"/>
    <n v="15.9996616867"/>
    <n v="7.9998308433299998"/>
  </r>
  <r>
    <n v="5218"/>
    <x v="6"/>
    <x v="9"/>
    <n v="249.98335552"/>
    <n v="2.9575167106599999E-2"/>
    <n v="34.558725871199997"/>
    <n v="163.65628265300001"/>
    <n v="7.6739341802999999"/>
    <n v="78.509126862299993"/>
    <n v="93.164278648500002"/>
    <n v="15.7549795746"/>
    <n v="7.87748978729"/>
  </r>
  <r>
    <n v="5218"/>
    <x v="6"/>
    <x v="10"/>
    <n v="0"/>
    <n v="0"/>
    <n v="31.496106710999999"/>
    <n v="2.4049182567200001E-3"/>
    <n v="7.0022271850699997"/>
    <n v="65.970682083200003"/>
    <n v="47.900724075900001"/>
    <n v="12.568253370600001"/>
    <n v="6.2841266853200004"/>
  </r>
  <r>
    <n v="5218"/>
    <x v="6"/>
    <x v="11"/>
    <n v="920.81024992000005"/>
    <n v="0.313474105916"/>
    <n v="115.862550411"/>
    <n v="642.73835364299998"/>
    <n v="25.659975871499999"/>
    <n v="79.166905371599995"/>
    <n v="154.653761242"/>
    <n v="67.352292395099994"/>
    <n v="33.676146197500003"/>
  </r>
  <r>
    <n v="5218"/>
    <x v="7"/>
    <x v="0"/>
    <n v="1879.46201696"/>
    <n v="1.5630198406"/>
    <n v="409.16123946499999"/>
    <n v="1454.7695090300001"/>
    <n v="90.940080262099997"/>
    <n v="121.47076769100001"/>
    <n v="183.72568080799999"/>
    <n v="168.58480398"/>
    <n v="84.292401989799998"/>
  </r>
  <r>
    <n v="5218"/>
    <x v="7"/>
    <x v="1"/>
    <n v="1457.4717654399999"/>
    <n v="1.3683505924999999"/>
    <n v="345.97374405300002"/>
    <n v="1050.9191268100001"/>
    <n v="76.795078773699998"/>
    <n v="118.295686377"/>
    <n v="152.15535232900001"/>
    <n v="164.16726520099999"/>
    <n v="82.083632600399994"/>
  </r>
  <r>
    <n v="5218"/>
    <x v="7"/>
    <x v="2"/>
    <n v="246.54321759999999"/>
    <n v="0.13328410562500001"/>
    <n v="119.86123813"/>
    <n v="163.94090048300001"/>
    <n v="26.647988825500001"/>
    <n v="64.351341505500002"/>
    <n v="50.385401399499997"/>
    <n v="47.746130668600003"/>
    <n v="23.873065334300001"/>
  </r>
  <r>
    <n v="5218"/>
    <x v="7"/>
    <x v="3"/>
    <n v="0"/>
    <n v="0"/>
    <n v="90.533183899299999"/>
    <n v="8.8543039490299996E-3"/>
    <n v="20.123839416700001"/>
    <n v="82.462415752300004"/>
    <n v="44.905300377800003"/>
    <n v="36.883299775899999"/>
    <n v="18.441649888000001"/>
  </r>
  <r>
    <n v="5218"/>
    <x v="7"/>
    <x v="4"/>
    <n v="0"/>
    <n v="0"/>
    <n v="89.859488545900007"/>
    <n v="1.8030670447899999E-4"/>
    <n v="19.961466979099999"/>
    <n v="96.903286671100005"/>
    <n v="59.364513549000002"/>
    <n v="39.311439200199999"/>
    <n v="19.655719600099999"/>
  </r>
  <r>
    <n v="5218"/>
    <x v="7"/>
    <x v="5"/>
    <n v="124.99167776"/>
    <n v="3.2041048089000001E-3"/>
    <n v="93.074271452199994"/>
    <n v="78.431710783"/>
    <n v="20.674478775600001"/>
    <n v="131.48980349199999"/>
    <n v="89.062300955300003"/>
    <n v="40.958265983399997"/>
    <n v="20.479132991699998"/>
  </r>
  <r>
    <n v="5218"/>
    <x v="7"/>
    <x v="6"/>
    <n v="0"/>
    <n v="0"/>
    <n v="53.940324366200002"/>
    <n v="4.5761004445000003E-5"/>
    <n v="11.9947680557"/>
    <n v="97.332665505400001"/>
    <n v="77.129188522500002"/>
    <n v="20.9391965943"/>
    <n v="10.469598297199999"/>
  </r>
  <r>
    <n v="5218"/>
    <x v="7"/>
    <x v="7"/>
    <n v="0"/>
    <n v="0"/>
    <n v="37.572812752499999"/>
    <n v="2.4785163700599999E-5"/>
    <n v="8.3435491093999996"/>
    <n v="91.911856527400005"/>
    <n v="93.834224001500004"/>
    <n v="17.060088077500001"/>
    <n v="8.5300440387599998"/>
  </r>
  <r>
    <n v="5218"/>
    <x v="7"/>
    <x v="8"/>
    <n v="0"/>
    <n v="0"/>
    <n v="31.586597542100002"/>
    <n v="2.0607076786299999E-5"/>
    <n v="7.0161161989599998"/>
    <n v="76.169005861299993"/>
    <n v="86.162940070100007"/>
    <n v="13.938040455199999"/>
    <n v="6.9690202275799997"/>
  </r>
  <r>
    <n v="5218"/>
    <x v="7"/>
    <x v="9"/>
    <n v="0"/>
    <n v="0"/>
    <n v="22.3209373724"/>
    <n v="8.5241769375599999E-6"/>
    <n v="4.9608227153"/>
    <n v="57.1829129427"/>
    <n v="60.167525016200003"/>
    <n v="9.2446548649199993"/>
    <n v="4.6223274324599997"/>
  </r>
  <r>
    <n v="5218"/>
    <x v="7"/>
    <x v="10"/>
    <n v="87.150160639999996"/>
    <n v="0"/>
    <n v="18.712671246599999"/>
    <n v="48.449941981400002"/>
    <n v="4.1578202746399997"/>
    <n v="68.274041785999998"/>
    <n v="57.606676521799997"/>
    <n v="7.9785047464699996"/>
    <n v="3.9892523732399998"/>
  </r>
  <r>
    <n v="5218"/>
    <x v="7"/>
    <x v="11"/>
    <n v="177.7404592"/>
    <n v="0"/>
    <n v="20.857194389699998"/>
    <n v="109.013919143"/>
    <n v="4.6333277794900001"/>
    <n v="59.126262316000002"/>
    <n v="57.154978263799997"/>
    <n v="9.10483914872"/>
    <n v="4.55241957436"/>
  </r>
  <r>
    <n v="5218"/>
    <x v="8"/>
    <x v="0"/>
    <n v="68.802758400000002"/>
    <n v="0"/>
    <n v="15.696278378700001"/>
    <n v="36.441559009700001"/>
    <n v="3.48684070862"/>
    <n v="53.689745702300002"/>
    <n v="35.458251575299997"/>
    <n v="6.85489091103"/>
    <n v="3.42744545552"/>
  </r>
  <r>
    <n v="5218"/>
    <x v="8"/>
    <x v="1"/>
    <n v="410.52312511999997"/>
    <n v="2.31505564623E-2"/>
    <n v="56.331522861800003"/>
    <n v="278.00515335599999"/>
    <n v="12.5094310337"/>
    <n v="65.8261270701"/>
    <n v="96.562354584900007"/>
    <n v="25.522380709899998"/>
    <n v="12.7611903549"/>
  </r>
  <r>
    <n v="5218"/>
    <x v="8"/>
    <x v="2"/>
    <n v="361.2144816"/>
    <n v="7.3625689103099995E-2"/>
    <n v="72.291513551799994"/>
    <n v="236.52197153099999"/>
    <n v="16.042725635699998"/>
    <n v="75.758102015099993"/>
    <n v="78.004947831600006"/>
    <n v="35.089232688400003"/>
    <n v="17.544616344200001"/>
  </r>
  <r>
    <n v="5218"/>
    <x v="8"/>
    <x v="3"/>
    <n v="139.89894208000001"/>
    <n v="0"/>
    <n v="55.848481459699997"/>
    <n v="68.377014938200006"/>
    <n v="12.4086923988"/>
    <n v="98.550032654700004"/>
    <n v="50.194779059600002"/>
    <n v="23.9055138469"/>
    <n v="11.952756923400001"/>
  </r>
  <r>
    <n v="5218"/>
    <x v="8"/>
    <x v="4"/>
    <n v="20.640827519999998"/>
    <n v="0"/>
    <n v="39.425535195899997"/>
    <n v="5.9635267407299999"/>
    <n v="8.7595287950399996"/>
    <n v="73.003480824099995"/>
    <n v="36.422894255700001"/>
    <n v="16.9254733147"/>
    <n v="8.4627366573299998"/>
  </r>
  <r>
    <n v="5218"/>
    <x v="8"/>
    <x v="5"/>
    <n v="0"/>
    <n v="0"/>
    <n v="52.822864897700001"/>
    <n v="6.9201764730000004E-5"/>
    <n v="11.7281166831"/>
    <n v="103.01814944500001"/>
    <n v="87.041098799899999"/>
    <n v="24.393791582999999"/>
    <n v="12.196895791499999"/>
  </r>
  <r>
    <n v="5218"/>
    <x v="8"/>
    <x v="6"/>
    <n v="0"/>
    <n v="0"/>
    <n v="43.721467267400001"/>
    <n v="3.0063187214200001E-5"/>
    <n v="9.7173028943300004"/>
    <n v="93.433694525799993"/>
    <n v="93.351881854599995"/>
    <n v="18.061473067400001"/>
    <n v="9.0307365337000007"/>
  </r>
  <r>
    <n v="5218"/>
    <x v="8"/>
    <x v="7"/>
    <n v="0"/>
    <n v="0"/>
    <n v="51.979829358499998"/>
    <n v="7.2308295994300006E-5"/>
    <n v="11.542436093199999"/>
    <n v="99.256177864400001"/>
    <n v="126.98522178499999"/>
    <n v="23.684103934300001"/>
    <n v="11.8420519672"/>
  </r>
  <r>
    <n v="5218"/>
    <x v="8"/>
    <x v="8"/>
    <n v="0"/>
    <n v="0"/>
    <n v="44.494484416799999"/>
    <n v="3.7117573514799999E-5"/>
    <n v="9.8865621850899998"/>
    <n v="82.994830313799994"/>
    <n v="96.573545866499998"/>
    <n v="18.926237691299999"/>
    <n v="9.4631188456600004"/>
  </r>
  <r>
    <n v="5218"/>
    <x v="8"/>
    <x v="9"/>
    <n v="104.35085024"/>
    <n v="0"/>
    <n v="37.718935034099999"/>
    <n v="65.856191985600006"/>
    <n v="8.3778761179900005"/>
    <n v="92.224990322599993"/>
    <n v="90.120170361299998"/>
    <n v="16.724211562099999"/>
    <n v="8.3621057810499995"/>
  </r>
  <r>
    <n v="5218"/>
    <x v="8"/>
    <x v="10"/>
    <n v="91.737011199999998"/>
    <n v="3.53203105667E-3"/>
    <n v="32.792881093299997"/>
    <n v="50.848635700899997"/>
    <n v="7.2858377394099998"/>
    <n v="89.744613181999995"/>
    <n v="78.006743830100007"/>
    <n v="14.089648689700001"/>
    <n v="7.0448243448400003"/>
  </r>
  <r>
    <n v="5218"/>
    <x v="8"/>
    <x v="11"/>
    <n v="75.683034239999998"/>
    <n v="0"/>
    <n v="26.166970414600002"/>
    <n v="46.805806422800003"/>
    <n v="5.8132131423500004"/>
    <n v="68.620716112599993"/>
    <n v="67.559873052"/>
    <n v="11.349169266700001"/>
    <n v="5.6745846333400003"/>
  </r>
  <r>
    <n v="5218"/>
    <x v="9"/>
    <x v="0"/>
    <n v="1471.2323171200001"/>
    <n v="1.0288996100800001"/>
    <n v="260.10014660399997"/>
    <n v="1028.2306948200001"/>
    <n v="57.740545816599997"/>
    <n v="117.102056426"/>
    <n v="222.00561381200001"/>
    <n v="121.995213449"/>
    <n v="60.997606724699999"/>
  </r>
  <r>
    <n v="5218"/>
    <x v="9"/>
    <x v="1"/>
    <n v="292.41172319999998"/>
    <n v="0.13803518891"/>
    <n v="114.57582001999999"/>
    <n v="206.91615276300001"/>
    <n v="25.470021804999998"/>
    <n v="41.956494011799997"/>
    <n v="49.607511582000001"/>
    <n v="46.260244713699997"/>
    <n v="23.130122356800001"/>
  </r>
  <r>
    <n v="5218"/>
    <x v="9"/>
    <x v="2"/>
    <n v="1067.58946784"/>
    <n v="1.07318958354"/>
    <n v="250.530406677"/>
    <n v="797.79671979"/>
    <n v="55.634301136799998"/>
    <n v="88.664617003199993"/>
    <n v="111.71094316"/>
    <n v="113.615145598"/>
    <n v="56.807572799100001"/>
  </r>
  <r>
    <n v="5218"/>
    <x v="9"/>
    <x v="3"/>
    <n v="83.710022719999998"/>
    <n v="3.3560678067000001E-3"/>
    <n v="79.449311472600002"/>
    <n v="47.923462305000001"/>
    <n v="17.648069695299998"/>
    <n v="84.190382176599996"/>
    <n v="45.185675936599999"/>
    <n v="34.943773400399998"/>
    <n v="17.471886700199999"/>
  </r>
  <r>
    <n v="5218"/>
    <x v="9"/>
    <x v="4"/>
    <n v="3.4401379200000002"/>
    <n v="0"/>
    <n v="65.7487220517"/>
    <n v="2.7755052874000002E-4"/>
    <n v="14.6105619177"/>
    <n v="75.572283742899998"/>
    <n v="41.384649005900002"/>
    <n v="27.675406540600001"/>
    <n v="13.8377032703"/>
  </r>
  <r>
    <n v="5218"/>
    <x v="9"/>
    <x v="5"/>
    <n v="149.07264319999999"/>
    <n v="4.18738706663E-3"/>
    <n v="82.896540720999994"/>
    <n v="85.427637030599996"/>
    <n v="18.4040299523"/>
    <n v="133.71702292699999"/>
    <n v="82.518826440400005"/>
    <n v="38.552341953700001"/>
    <n v="19.2761709768"/>
  </r>
  <r>
    <n v="5218"/>
    <x v="9"/>
    <x v="6"/>
    <n v="0"/>
    <n v="0"/>
    <n v="66.530808248599996"/>
    <n v="1.27982704278E-4"/>
    <n v="14.7864109827"/>
    <n v="114.467209066"/>
    <n v="92.492190776399994"/>
    <n v="27.5645507716"/>
    <n v="13.7822753858"/>
  </r>
  <r>
    <n v="5218"/>
    <x v="9"/>
    <x v="7"/>
    <n v="0"/>
    <n v="0"/>
    <n v="50.942810130799998"/>
    <n v="4.4430172925899999E-5"/>
    <n v="11.318329843300001"/>
    <n v="101.654429378"/>
    <n v="105.596048651"/>
    <n v="21.890506350399999"/>
    <n v="10.9452531752"/>
  </r>
  <r>
    <n v="5218"/>
    <x v="9"/>
    <x v="8"/>
    <n v="0"/>
    <n v="0"/>
    <n v="37.901858426700002"/>
    <n v="2.5732400623500002E-5"/>
    <n v="8.4220396091600005"/>
    <n v="81.533814119400006"/>
    <n v="89.846818526199996"/>
    <n v="16.048701884900002"/>
    <n v="8.0243509424300008"/>
  </r>
  <r>
    <n v="5218"/>
    <x v="9"/>
    <x v="9"/>
    <n v="1.1467126400000001"/>
    <n v="0"/>
    <n v="26.5358150878"/>
    <n v="1.2273173320099999E-5"/>
    <n v="5.8976776547799998"/>
    <n v="63.316563840800001"/>
    <n v="67.455037349500003"/>
    <n v="10.969040873399999"/>
    <n v="5.4845204366899996"/>
  </r>
  <r>
    <n v="5218"/>
    <x v="9"/>
    <x v="10"/>
    <n v="0"/>
    <n v="0"/>
    <n v="13.324643400699999"/>
    <n v="1.5318301192299999E-6"/>
    <n v="2.96034760053"/>
    <n v="45.071930137700001"/>
    <n v="41.560026473100002"/>
    <n v="5.7437014228500001"/>
    <n v="2.87185071143"/>
  </r>
  <r>
    <n v="5218"/>
    <x v="9"/>
    <x v="11"/>
    <n v="119.25811456"/>
    <n v="0"/>
    <n v="14.220346399"/>
    <n v="71.740841489999994"/>
    <n v="3.16022124221"/>
    <n v="53.065086362599999"/>
    <n v="49.603963401800002"/>
    <n v="5.9425568319400002"/>
    <n v="2.9712784159700001"/>
  </r>
  <r>
    <n v="5218"/>
    <x v="10"/>
    <x v="0"/>
    <n v="459.83176864000001"/>
    <n v="7.2859467818399998E-2"/>
    <n v="20.002465570999998"/>
    <n v="308.19335241599998"/>
    <n v="4.3946873601299998"/>
    <n v="52.854506256999997"/>
    <n v="100.57032476400001"/>
    <n v="19.173088089499998"/>
    <n v="9.5865440447299992"/>
  </r>
  <r>
    <n v="5218"/>
    <x v="10"/>
    <x v="1"/>
    <n v="755.68362976000003"/>
    <n v="0.44226746709600001"/>
    <n v="153.577931423"/>
    <n v="556.82610221699997"/>
    <n v="34.1141572923"/>
    <n v="51.246065545"/>
    <n v="111.837660816"/>
    <n v="67.568204219600005"/>
    <n v="33.784102109800003"/>
  </r>
  <r>
    <n v="5218"/>
    <x v="10"/>
    <x v="2"/>
    <n v="146.77921792000001"/>
    <n v="3.7635490223099997E-2"/>
    <n v="85.534486544700002"/>
    <n v="94.602434664599997"/>
    <n v="19.0317133414"/>
    <n v="63.676394575400003"/>
    <n v="44.398231580000001"/>
    <n v="30.780629769499999"/>
    <n v="15.3903148848"/>
  </r>
  <r>
    <n v="5218"/>
    <x v="10"/>
    <x v="3"/>
    <n v="4.5868505600000002"/>
    <n v="0"/>
    <n v="62.239079967400002"/>
    <n v="8.6573179717800005E-4"/>
    <n v="13.817417838400001"/>
    <n v="87.877864641100004"/>
    <n v="49.707636148299997"/>
    <n v="29.032439485600001"/>
    <n v="14.516219742800001"/>
  </r>
  <r>
    <n v="5218"/>
    <x v="10"/>
    <x v="4"/>
    <n v="0"/>
    <n v="0"/>
    <n v="56.837051749600001"/>
    <n v="4.6208777160900001E-5"/>
    <n v="12.6351602954"/>
    <n v="89.586297107199997"/>
    <n v="62.162118612800001"/>
    <n v="22.867910913599999"/>
    <n v="11.4339554568"/>
  </r>
  <r>
    <n v="5218"/>
    <x v="10"/>
    <x v="5"/>
    <n v="0"/>
    <n v="0"/>
    <n v="40.5406955877"/>
    <n v="2.4990472145200001E-5"/>
    <n v="9.0029931780200005"/>
    <n v="96.912727196099993"/>
    <n v="83.944517946000005"/>
    <n v="18.325082408699998"/>
    <n v="9.1625412043400001"/>
  </r>
  <r>
    <n v="5218"/>
    <x v="10"/>
    <x v="6"/>
    <n v="0"/>
    <n v="0"/>
    <n v="38.5692738706"/>
    <n v="3.0845580312400002E-5"/>
    <n v="8.5665231002399995"/>
    <n v="93.982193265299998"/>
    <n v="102.079998858"/>
    <n v="17.149324057099999"/>
    <n v="8.5746620285299997"/>
  </r>
  <r>
    <n v="5218"/>
    <x v="10"/>
    <x v="7"/>
    <n v="0"/>
    <n v="0"/>
    <n v="38.059201434899997"/>
    <n v="3.14193472548E-5"/>
    <n v="8.4518276053099992"/>
    <n v="89.616513448800006"/>
    <n v="107.51378357199999"/>
    <n v="17.223266907700001"/>
    <n v="8.6116334538300006"/>
  </r>
  <r>
    <n v="5218"/>
    <x v="10"/>
    <x v="8"/>
    <n v="0"/>
    <n v="0"/>
    <n v="34.174288087299999"/>
    <n v="2.2210950621500001E-5"/>
    <n v="7.5959200405000002"/>
    <n v="73.157511077500004"/>
    <n v="82.412392600800004"/>
    <n v="14.0055512097"/>
    <n v="7.0027756048600001"/>
  </r>
  <r>
    <n v="5218"/>
    <x v="10"/>
    <x v="9"/>
    <n v="135.31209152"/>
    <n v="2.24106021556E-4"/>
    <n v="27.255430616799998"/>
    <n v="86.317130852800005"/>
    <n v="6.0499020942800001"/>
    <n v="78.272314533400007"/>
    <n v="91.741011108899997"/>
    <n v="12.917854871599999"/>
    <n v="6.4589274358199997"/>
  </r>
  <r>
    <n v="5218"/>
    <x v="10"/>
    <x v="10"/>
    <n v="353.18749312"/>
    <n v="7.4010432162200004E-2"/>
    <n v="49.508943616400003"/>
    <n v="240.397344393"/>
    <n v="10.988915889799999"/>
    <n v="83.447456089300005"/>
    <n v="105.48580567"/>
    <n v="23.595641433699999"/>
    <n v="11.7978207169"/>
  </r>
  <r>
    <n v="5218"/>
    <x v="10"/>
    <x v="11"/>
    <n v="674.26703232"/>
    <n v="0.20886208261299999"/>
    <n v="138.81285181800001"/>
    <n v="452.60834240999998"/>
    <n v="30.8266954437"/>
    <n v="107.232193267"/>
    <n v="137.200667974"/>
    <n v="62.721903528200002"/>
    <n v="31.360951764100001"/>
  </r>
  <r>
    <n v="5218"/>
    <x v="11"/>
    <x v="0"/>
    <n v="872.64831904000005"/>
    <n v="0.85446178998099998"/>
    <n v="214.563460814"/>
    <n v="609.08358305299998"/>
    <n v="47.621121043700001"/>
    <n v="94.438915687000005"/>
    <n v="119.748505513"/>
    <n v="102.901452212"/>
    <n v="51.450726105800001"/>
  </r>
  <r>
    <n v="5218"/>
    <x v="11"/>
    <x v="1"/>
    <n v="24.08096544"/>
    <n v="0"/>
    <n v="56.505788391000003"/>
    <n v="9.9295495481000007"/>
    <n v="12.594515508900001"/>
    <n v="48.5953424502"/>
    <n v="21.338191970099999"/>
    <n v="15.669713354000001"/>
    <n v="7.8348566769900003"/>
  </r>
  <r>
    <n v="5218"/>
    <x v="11"/>
    <x v="2"/>
    <n v="0"/>
    <n v="0"/>
    <n v="55.1254209413"/>
    <n v="4.3098336362499997E-4"/>
    <n v="12.2443793126"/>
    <n v="61.955276980599997"/>
    <n v="36.653376975199997"/>
    <n v="24.379637071800001"/>
    <n v="12.189818535900001"/>
  </r>
  <r>
    <n v="5218"/>
    <x v="11"/>
    <x v="3"/>
    <n v="0"/>
    <n v="0"/>
    <n v="50.506497231300003"/>
    <n v="4.2785217768099998E-5"/>
    <n v="11.212696379300001"/>
    <n v="74.963237179999993"/>
    <n v="47.2512659187"/>
    <n v="23.564638070600001"/>
    <n v="11.7823190353"/>
  </r>
  <r>
    <n v="5218"/>
    <x v="11"/>
    <x v="4"/>
    <n v="0"/>
    <n v="0"/>
    <n v="48.8642150497"/>
    <n v="2.3942189149399999E-5"/>
    <n v="10.8591125428"/>
    <n v="93.393273243099998"/>
    <n v="68.780593654900002"/>
    <n v="20.440827903599999"/>
    <n v="10.220413951799999"/>
  </r>
  <r>
    <n v="5218"/>
    <x v="11"/>
    <x v="5"/>
    <n v="0"/>
    <n v="0"/>
    <n v="32.675053950900001"/>
    <n v="1.48828519277E-5"/>
    <n v="7.2609219347099998"/>
    <n v="82.709941236800006"/>
    <n v="72.512900445499994"/>
    <n v="13.768661702799999"/>
    <n v="6.8843308514199997"/>
  </r>
  <r>
    <n v="5218"/>
    <x v="11"/>
    <x v="6"/>
    <n v="0"/>
    <n v="0"/>
    <n v="33.155584407500001"/>
    <n v="2.2349288586499999E-5"/>
    <n v="7.3666720506700001"/>
    <n v="85.720552519400002"/>
    <n v="90.786215003799995"/>
    <n v="14.191996400000001"/>
    <n v="7.0959981999900004"/>
  </r>
  <r>
    <n v="5218"/>
    <x v="11"/>
    <x v="7"/>
    <n v="0"/>
    <n v="0"/>
    <n v="36.192500555300001"/>
    <n v="3.5633717498399997E-5"/>
    <n v="8.0349951893499991"/>
    <n v="89.307362353399995"/>
    <n v="111.177070063"/>
    <n v="16.869494577299999"/>
    <n v="8.4347472886600006"/>
  </r>
  <r>
    <n v="5218"/>
    <x v="11"/>
    <x v="8"/>
    <n v="73.389608960000004"/>
    <n v="6.0377656103000003E-3"/>
    <n v="34.731707986700002"/>
    <n v="40.071992678100003"/>
    <n v="7.7164949381400003"/>
    <n v="93.881644570800006"/>
    <n v="94.597093982999994"/>
    <n v="14.945449379499999"/>
    <n v="7.4727246897699997"/>
  </r>
  <r>
    <n v="5218"/>
    <x v="11"/>
    <x v="9"/>
    <n v="0"/>
    <n v="0"/>
    <n v="27.293384420700001"/>
    <n v="4.1050952160800002E-5"/>
    <n v="6.0637088193400004"/>
    <n v="64.685875498100003"/>
    <n v="69.124552176999998"/>
    <n v="11.7834834877"/>
    <n v="5.8917417438599999"/>
  </r>
  <r>
    <n v="5218"/>
    <x v="11"/>
    <x v="10"/>
    <n v="319.93282656000002"/>
    <n v="1.1555722659900001E-3"/>
    <n v="32.698344672799998"/>
    <n v="195.69050920000001"/>
    <n v="7.2554617724700003"/>
    <n v="90.000197752800005"/>
    <n v="92.114011423799994"/>
    <n v="16.055690136500001"/>
    <n v="8.0278450682700004"/>
  </r>
  <r>
    <n v="5218"/>
    <x v="11"/>
    <x v="11"/>
    <n v="341.72036672000002"/>
    <n v="8.7340513097299996E-2"/>
    <n v="83.7778748036"/>
    <n v="234.92969594600001"/>
    <n v="18.6077483967"/>
    <n v="84.755609466199999"/>
    <n v="89.104322378899994"/>
    <n v="37.238279787700002"/>
    <n v="18.619139893900002"/>
  </r>
  <r>
    <n v="5218"/>
    <x v="12"/>
    <x v="0"/>
    <n v="529.78123968"/>
    <n v="9.1823539273300003E-2"/>
    <n v="87.408459401100004"/>
    <n v="380.20095305400002"/>
    <n v="19.407081747900001"/>
    <n v="59.792595417199998"/>
    <n v="66.180163487900003"/>
    <n v="40.361304242000003"/>
    <n v="20.180652121000001"/>
  </r>
  <r>
    <n v="5218"/>
    <x v="12"/>
    <x v="1"/>
    <n v="1408.1631219200001"/>
    <n v="0.90557548848699998"/>
    <n v="263.59135753800001"/>
    <n v="1078.57611051"/>
    <n v="58.497721708500002"/>
    <n v="83.013807877800005"/>
    <n v="121.10255189199999"/>
    <n v="127.45462368"/>
    <n v="63.7273118401"/>
  </r>
  <r>
    <n v="5218"/>
    <x v="12"/>
    <x v="2"/>
    <n v="413.96326304000002"/>
    <n v="0.23993754487400001"/>
    <n v="132.520851397"/>
    <n v="271.23655223999998"/>
    <n v="29.430467929700001"/>
    <n v="93.445720825500004"/>
    <n v="69.219652098899999"/>
    <n v="59.651758739999998"/>
    <n v="29.825879369999999"/>
  </r>
  <r>
    <n v="5218"/>
    <x v="12"/>
    <x v="3"/>
    <n v="88.29687328"/>
    <n v="2.4354595796100002E-2"/>
    <n v="94.015581996700007"/>
    <n v="46.389814505099999"/>
    <n v="20.928940673900001"/>
    <n v="83.303405269999999"/>
    <n v="38.676059318199997"/>
    <n v="31.658407520200001"/>
    <n v="15.8292037601"/>
  </r>
  <r>
    <n v="5218"/>
    <x v="12"/>
    <x v="4"/>
    <n v="392.17572288000002"/>
    <n v="0.20029552991800001"/>
    <n v="128.853615469"/>
    <n v="273.61628665000001"/>
    <n v="28.622820336299998"/>
    <n v="99.335717570300005"/>
    <n v="68.978459080700006"/>
    <n v="56.5496304479"/>
    <n v="28.274815223899999"/>
  </r>
  <r>
    <n v="5218"/>
    <x v="12"/>
    <x v="5"/>
    <n v="9.1737011200000005"/>
    <n v="0"/>
    <n v="73.862608993699993"/>
    <n v="2.2584375076800001"/>
    <n v="16.403077507999999"/>
    <n v="92.902770677099994"/>
    <n v="51.931129130599999"/>
    <n v="33.346977131099997"/>
    <n v="16.673488565500001"/>
  </r>
  <r>
    <n v="5218"/>
    <x v="12"/>
    <x v="6"/>
    <n v="0"/>
    <n v="0"/>
    <n v="78.946386511599997"/>
    <n v="7.0582637459899993E-5"/>
    <n v="17.542638245199999"/>
    <n v="115.253175844"/>
    <n v="84.344125032899996"/>
    <n v="33.377273022700003"/>
    <n v="16.688636511399999"/>
  </r>
  <r>
    <n v="5218"/>
    <x v="12"/>
    <x v="7"/>
    <n v="19.494114880000001"/>
    <n v="0"/>
    <n v="55.233976372199997"/>
    <n v="9.9249127538999993"/>
    <n v="12.2732778594"/>
    <n v="110.12309055"/>
    <n v="99.093640378499998"/>
    <n v="23.402838126199999"/>
    <n v="11.701419063099999"/>
  </r>
  <r>
    <n v="5218"/>
    <x v="12"/>
    <x v="8"/>
    <n v="0"/>
    <n v="0"/>
    <n v="28.991083082999999"/>
    <n v="1.3100943169199999E-5"/>
    <n v="6.4457186927199999"/>
    <n v="67.357025847700001"/>
    <n v="63.497374536999999"/>
    <n v="11.480994061700001"/>
    <n v="5.7404970308400003"/>
  </r>
  <r>
    <n v="5218"/>
    <x v="12"/>
    <x v="9"/>
    <n v="0"/>
    <n v="0"/>
    <n v="20.6106399102"/>
    <n v="6.4896342777300003E-6"/>
    <n v="4.5792934441200002"/>
    <n v="58.531840567800003"/>
    <n v="59.362610385000004"/>
    <n v="8.8395002932699995"/>
    <n v="4.4197501466400002"/>
  </r>
  <r>
    <n v="5218"/>
    <x v="12"/>
    <x v="10"/>
    <n v="121.55153984"/>
    <n v="0"/>
    <n v="15.656632979299999"/>
    <n v="70.557910634699994"/>
    <n v="3.4776518151300002"/>
    <n v="61.905886788799997"/>
    <n v="52.150053542899997"/>
    <n v="6.9193431069500004"/>
    <n v="3.4596715534800002"/>
  </r>
  <r>
    <n v="5218"/>
    <x v="12"/>
    <x v="11"/>
    <n v="35.548091839999998"/>
    <n v="0"/>
    <n v="13.2443482329"/>
    <n v="17.368597185900001"/>
    <n v="2.9425197243999999"/>
    <n v="51.342446280300003"/>
    <n v="35.618141185299997"/>
    <n v="5.7066548490400004"/>
    <n v="2.8533274245200002"/>
  </r>
  <r>
    <n v="5218"/>
    <x v="13"/>
    <x v="0"/>
    <n v="174.30032127999999"/>
    <n v="3.2535235493699999E-3"/>
    <n v="15.451871240899999"/>
    <n v="103.673154383"/>
    <n v="3.4276690685600002"/>
    <n v="64.994728728400005"/>
    <n v="56.310609991200003"/>
    <n v="7.7925713006499997"/>
    <n v="3.8962856503199998"/>
  </r>
  <r>
    <n v="5218"/>
    <x v="13"/>
    <x v="1"/>
    <n v="88.29687328"/>
    <n v="9.39320208619E-4"/>
    <n v="15.201764579300001"/>
    <n v="50.275095296899998"/>
    <n v="3.3806705641399999"/>
    <n v="43.930948154299998"/>
    <n v="29.730897543899999"/>
    <n v="5.8502879445299998"/>
    <n v="2.9251439722599999"/>
  </r>
  <r>
    <n v="5218"/>
    <x v="13"/>
    <x v="2"/>
    <n v="84.856735360000002"/>
    <n v="0"/>
    <n v="17.700797821199998"/>
    <n v="49.502318515600003"/>
    <n v="3.9312722288000002"/>
    <n v="53.2132821163"/>
    <n v="38.081882299500002"/>
    <n v="7.9147179119700004"/>
    <n v="3.9573589559900002"/>
  </r>
  <r>
    <n v="5218"/>
    <x v="13"/>
    <x v="3"/>
    <n v="244.24979232000001"/>
    <n v="9.5311970099099998E-3"/>
    <n v="34.398577213400003"/>
    <n v="149.18074398100001"/>
    <n v="7.6340536596800002"/>
    <n v="91.364267215599995"/>
    <n v="68.592195099500003"/>
    <n v="16.606650915700001"/>
    <n v="8.3033254578300006"/>
  </r>
  <r>
    <n v="5218"/>
    <x v="13"/>
    <x v="4"/>
    <n v="0"/>
    <n v="0"/>
    <n v="26.330327745999998"/>
    <n v="1.12508316751E-4"/>
    <n v="5.8505052283000003"/>
    <n v="61.151344636200001"/>
    <n v="43.317406467700003"/>
    <n v="11.2057232712"/>
    <n v="5.6028616356200001"/>
  </r>
  <r>
    <n v="5218"/>
    <x v="13"/>
    <x v="5"/>
    <n v="0"/>
    <n v="0"/>
    <n v="25.823839830000001"/>
    <n v="1.76697687035E-5"/>
    <n v="5.7340284766899998"/>
    <n v="74.246114978899996"/>
    <n v="67.134005646399999"/>
    <n v="11.833107422099999"/>
    <n v="5.9165537110399997"/>
  </r>
  <r>
    <n v="5218"/>
    <x v="13"/>
    <x v="6"/>
    <n v="1.1467126400000001"/>
    <n v="0"/>
    <n v="29.741744851299998"/>
    <n v="1.7914229803499999E-5"/>
    <n v="6.6069585416400001"/>
    <n v="84.914290063999999"/>
    <n v="91.943153797600004"/>
    <n v="12.9897408"/>
    <n v="6.4948703999799999"/>
  </r>
  <r>
    <n v="5218"/>
    <x v="13"/>
    <x v="7"/>
    <n v="0"/>
    <n v="0"/>
    <n v="34.623081896599999"/>
    <n v="3.0381994438600001E-5"/>
    <n v="7.6861174886099999"/>
    <n v="88.055136621900004"/>
    <n v="110.04067187299999"/>
    <n v="16.235504120000002"/>
    <n v="8.1177520600000008"/>
  </r>
  <r>
    <n v="5218"/>
    <x v="13"/>
    <x v="8"/>
    <n v="0"/>
    <n v="0"/>
    <n v="29.258110243200001"/>
    <n v="1.4951665043000001E-5"/>
    <n v="6.5032902995199997"/>
    <n v="69.728792725299996"/>
    <n v="75.842529226899998"/>
    <n v="11.971657415099999"/>
    <n v="5.9858287075699996"/>
  </r>
  <r>
    <n v="5218"/>
    <x v="13"/>
    <x v="9"/>
    <n v="0"/>
    <n v="0"/>
    <n v="32.366167715000003"/>
    <n v="2.23745213225E-5"/>
    <n v="7.1877265049899997"/>
    <n v="73.554065651000002"/>
    <n v="93.049321084100001"/>
    <n v="14.6139749957"/>
    <n v="7.3069874978599998"/>
  </r>
  <r>
    <n v="5218"/>
    <x v="13"/>
    <x v="10"/>
    <n v="14.907264319999999"/>
    <n v="0"/>
    <n v="18.985840384300001"/>
    <n v="6.61658200884"/>
    <n v="4.2207487752499997"/>
    <n v="52.241663097"/>
    <n v="46.556848395000003"/>
    <n v="7.6170200074399999"/>
    <n v="3.8085100037199999"/>
  </r>
  <r>
    <n v="5218"/>
    <x v="13"/>
    <x v="11"/>
    <n v="25.22767808"/>
    <n v="0"/>
    <n v="15.7551350933"/>
    <n v="9.9248665728799992"/>
    <n v="3.5003757061999998"/>
    <n v="58.796722724799999"/>
    <n v="48.530995001999997"/>
    <n v="6.7820387335600003"/>
    <n v="3.3910193667800002"/>
  </r>
  <r>
    <n v="5218"/>
    <x v="14"/>
    <x v="0"/>
    <n v="118.11140192000001"/>
    <n v="6.5492052568600001E-3"/>
    <n v="11.865776608299999"/>
    <n v="72.096318652299999"/>
    <n v="2.6346738583099998"/>
    <n v="49.4121090708"/>
    <n v="45.722830245899999"/>
    <n v="5.4480076007399996"/>
    <n v="2.7240038003699998"/>
  </r>
  <r>
    <n v="5218"/>
    <x v="14"/>
    <x v="1"/>
    <n v="837.10022719999995"/>
    <n v="0.24984472430400001"/>
    <n v="90.889200478500001"/>
    <n v="585.22506967799995"/>
    <n v="20.155957112700001"/>
    <n v="69.920326364199994"/>
    <n v="137.26509246699999"/>
    <n v="47.095384845600002"/>
    <n v="23.547692422800001"/>
  </r>
  <r>
    <n v="5218"/>
    <x v="14"/>
    <x v="2"/>
    <n v="255.71691872"/>
    <n v="0.238923945616"/>
    <n v="104.003721517"/>
    <n v="166.05461708199999"/>
    <n v="23.123634043500001"/>
    <n v="81.087448506800001"/>
    <n v="54.771311848000003"/>
    <n v="41.1839320829"/>
    <n v="20.591966041500001"/>
  </r>
  <r>
    <n v="5218"/>
    <x v="14"/>
    <x v="3"/>
    <n v="271.77089568000002"/>
    <n v="1.9847221110999999E-2"/>
    <n v="98.959600591500006"/>
    <n v="185.84730399399999"/>
    <n v="21.972619115299999"/>
    <n v="81.606729961300005"/>
    <n v="87.162507448499994"/>
    <n v="45.509606181199999"/>
    <n v="22.754803090599999"/>
  </r>
  <r>
    <n v="5218"/>
    <x v="14"/>
    <x v="4"/>
    <n v="26.374390720000001"/>
    <n v="0"/>
    <n v="65.901639985700001"/>
    <n v="14.0196530405"/>
    <n v="14.641508290399999"/>
    <n v="98.264074591899998"/>
    <n v="59.243201052000003"/>
    <n v="28.389548335600001"/>
    <n v="14.1947741678"/>
  </r>
  <r>
    <n v="5218"/>
    <x v="14"/>
    <x v="5"/>
    <n v="0"/>
    <n v="0"/>
    <n v="53.698487671300001"/>
    <n v="5.37350030719E-5"/>
    <n v="11.9288428206"/>
    <n v="105.904011419"/>
    <n v="83.571246284099999"/>
    <n v="23.446268573600001"/>
    <n v="11.723134286800001"/>
  </r>
  <r>
    <n v="5218"/>
    <x v="14"/>
    <x v="6"/>
    <n v="0"/>
    <n v="0"/>
    <n v="41.890165943100001"/>
    <n v="3.0695559952E-5"/>
    <n v="9.3058402574999999"/>
    <n v="97.109237008400001"/>
    <n v="98.505763659699994"/>
    <n v="18.257157510999999"/>
    <n v="9.1285787554799995"/>
  </r>
  <r>
    <n v="5218"/>
    <x v="14"/>
    <x v="7"/>
    <n v="0"/>
    <n v="0"/>
    <n v="39.536426860500001"/>
    <n v="3.07843017587E-5"/>
    <n v="8.78526164104"/>
    <n v="87.771792101200006"/>
    <n v="99.392512229900007"/>
    <n v="16.738620886500001"/>
    <n v="8.3693104432599998"/>
  </r>
  <r>
    <n v="5218"/>
    <x v="14"/>
    <x v="8"/>
    <n v="26.374390720000001"/>
    <n v="0"/>
    <n v="29.748194249899999"/>
    <n v="14.556492439099999"/>
    <n v="6.6098598956799997"/>
    <n v="75.808729763000002"/>
    <n v="79.100998841700005"/>
    <n v="12.678103845400001"/>
    <n v="6.3390519227100004"/>
  </r>
  <r>
    <n v="5218"/>
    <x v="14"/>
    <x v="9"/>
    <n v="130.72524096000001"/>
    <n v="0"/>
    <n v="17.981817647300002"/>
    <n v="79.130590674100006"/>
    <n v="3.9956095325000001"/>
    <n v="62.4906727276"/>
    <n v="57.296676177599998"/>
    <n v="7.6284277895099999"/>
    <n v="3.8142138947499999"/>
  </r>
  <r>
    <n v="5218"/>
    <x v="14"/>
    <x v="10"/>
    <n v="0"/>
    <n v="0"/>
    <n v="13.944145307699999"/>
    <n v="2.0288651438999999E-4"/>
    <n v="3.0979505058300001"/>
    <n v="45.103484891900003"/>
    <n v="35.124122498799998"/>
    <n v="6.0176740885099997"/>
    <n v="3.0088370442499999"/>
  </r>
  <r>
    <n v="5218"/>
    <x v="14"/>
    <x v="11"/>
    <n v="0"/>
    <n v="0"/>
    <n v="9.7049672498100001"/>
    <n v="9.9146373005399997E-6"/>
    <n v="2.1554831220800001"/>
    <n v="37.072874583100003"/>
    <n v="30.327113298299999"/>
    <n v="4.3285504822799998"/>
    <n v="2.1642752411399999"/>
  </r>
  <r>
    <n v="5218"/>
    <x v="15"/>
    <x v="0"/>
    <n v="424.28367680000002"/>
    <n v="9.1242411503900007E-3"/>
    <n v="47.928584270499996"/>
    <n v="289.67592529900003"/>
    <n v="10.643401343200001"/>
    <n v="56.3483997278"/>
    <n v="114.914288744"/>
    <n v="21.716414024999999"/>
    <n v="10.858207012499999"/>
  </r>
  <r>
    <n v="5218"/>
    <x v="15"/>
    <x v="1"/>
    <n v="794.67185952"/>
    <n v="0.36419650049000002"/>
    <n v="127.16809922900001"/>
    <n v="548.38360707000004"/>
    <n v="28.172954429699999"/>
    <n v="71.176556031700002"/>
    <n v="127.655509526"/>
    <n v="71.965512123500005"/>
    <n v="35.982756061700002"/>
  </r>
  <r>
    <n v="5218"/>
    <x v="15"/>
    <x v="2"/>
    <n v="79.123172159999996"/>
    <n v="1.45847572448E-2"/>
    <n v="83.334124063199994"/>
    <n v="45.532454029599997"/>
    <n v="18.577125225700001"/>
    <n v="47.801917142999997"/>
    <n v="30.8364088971"/>
    <n v="22.494962662900001"/>
    <n v="11.2474813315"/>
  </r>
  <r>
    <n v="5218"/>
    <x v="15"/>
    <x v="3"/>
    <n v="105.49756288"/>
    <n v="7.6645809056199998E-3"/>
    <n v="51.957177533500001"/>
    <n v="68.318562107600002"/>
    <n v="11.5338798051"/>
    <n v="63.829615660100004"/>
    <n v="38.554933023899999"/>
    <n v="24.428800733599999"/>
    <n v="12.2144003668"/>
  </r>
  <r>
    <n v="5218"/>
    <x v="15"/>
    <x v="4"/>
    <n v="0"/>
    <n v="0"/>
    <n v="61.1543841676"/>
    <n v="2.7432134532899999E-4"/>
    <n v="13.5861474238"/>
    <n v="82.701628549299997"/>
    <n v="49.983928226000003"/>
    <n v="26.484283705900001"/>
    <n v="13.2421418529"/>
  </r>
  <r>
    <n v="5218"/>
    <x v="15"/>
    <x v="5"/>
    <n v="0"/>
    <n v="0"/>
    <n v="52.228488794900002"/>
    <n v="4.6021908953300003E-5"/>
    <n v="11.595190737999999"/>
    <n v="100.73090385"/>
    <n v="80.724132526700004"/>
    <n v="24.3244748963"/>
    <n v="12.162237448100001"/>
  </r>
  <r>
    <n v="5218"/>
    <x v="15"/>
    <x v="6"/>
    <n v="0"/>
    <n v="0"/>
    <n v="42.310539627099999"/>
    <n v="2.3658662607999999E-5"/>
    <n v="9.40650375333"/>
    <n v="92.065769228999997"/>
    <n v="83.603451141500003"/>
    <n v="16.8820619185"/>
    <n v="8.4410309592699999"/>
  </r>
  <r>
    <n v="5218"/>
    <x v="15"/>
    <x v="7"/>
    <n v="0"/>
    <n v="0"/>
    <n v="31.952427583399999"/>
    <n v="1.7229921690199999E-5"/>
    <n v="7.09829918397"/>
    <n v="83.9792763138"/>
    <n v="88.797283345599993"/>
    <n v="13.901706919"/>
    <n v="6.9508534595000002"/>
  </r>
  <r>
    <n v="5218"/>
    <x v="15"/>
    <x v="8"/>
    <n v="0"/>
    <n v="0"/>
    <n v="21.9869865589"/>
    <n v="8.0696794823500007E-6"/>
    <n v="4.8836113763600002"/>
    <n v="66.668234826800003"/>
    <n v="71.377184511400003"/>
    <n v="9.7467136139499999"/>
    <n v="4.8733568069700004"/>
  </r>
  <r>
    <n v="5218"/>
    <x v="15"/>
    <x v="9"/>
    <n v="0"/>
    <n v="0"/>
    <n v="21.168017480700001"/>
    <n v="6.84826908182E-6"/>
    <n v="4.7058516967899999"/>
    <n v="57.351926568899998"/>
    <n v="63.430045241599998"/>
    <n v="8.4962722345700001"/>
    <n v="4.2481361172899996"/>
  </r>
  <r>
    <n v="5218"/>
    <x v="15"/>
    <x v="10"/>
    <n v="254.57020607999999"/>
    <n v="9.8757841733599998E-4"/>
    <n v="21.236939531600001"/>
    <n v="168.41352317299999"/>
    <n v="4.7112240837400003"/>
    <n v="58.386022250099998"/>
    <n v="81.777578333899996"/>
    <n v="10.6542504377"/>
    <n v="5.32712521886"/>
  </r>
  <r>
    <n v="5218"/>
    <x v="15"/>
    <x v="11"/>
    <n v="71.096183679999996"/>
    <n v="3.31283512012E-3"/>
    <n v="19.5127980026"/>
    <n v="38.876075560399997"/>
    <n v="4.3392910034299996"/>
    <n v="53.974149052599998"/>
    <n v="34.471961777099999"/>
    <n v="7.52994296475"/>
    <n v="3.76497148237"/>
  </r>
  <r>
    <n v="5218"/>
    <x v="16"/>
    <x v="0"/>
    <n v="0"/>
    <n v="0"/>
    <n v="13.1555338195"/>
    <n v="4.7446580346500002E-5"/>
    <n v="2.9189782952500001"/>
    <n v="39.0888375555"/>
    <n v="30.158861745999999"/>
    <n v="6.4840116999899999"/>
    <n v="3.24200585"/>
  </r>
  <r>
    <n v="5218"/>
    <x v="16"/>
    <x v="1"/>
    <n v="40.1349424"/>
    <n v="6.9996112400000005E-5"/>
    <n v="12.5758763351"/>
    <n v="24.282915433900001"/>
    <n v="2.7964346417399999"/>
    <n v="35.787977309200002"/>
    <n v="27.1524140179"/>
    <n v="4.8982392077999997"/>
    <n v="2.4491196038999998"/>
  </r>
  <r>
    <n v="5218"/>
    <x v="16"/>
    <x v="2"/>
    <n v="64.21590784"/>
    <n v="0"/>
    <n v="15.495342000200001"/>
    <n v="37.0448476834"/>
    <n v="3.4423269703199999"/>
    <n v="52.411870956199998"/>
    <n v="40.338480458600003"/>
    <n v="6.7407685759199998"/>
    <n v="3.3703842879599999"/>
  </r>
  <r>
    <n v="5218"/>
    <x v="16"/>
    <x v="3"/>
    <n v="87.150160639999996"/>
    <n v="0"/>
    <n v="17.974272276000001"/>
    <n v="55.2587259238"/>
    <n v="3.9909843827699998"/>
    <n v="54.741541734400002"/>
    <n v="47.642204149100003"/>
    <n v="8.2565394593699999"/>
    <n v="4.1282697296800004"/>
  </r>
  <r>
    <n v="5218"/>
    <x v="16"/>
    <x v="4"/>
    <n v="0"/>
    <n v="0"/>
    <n v="18.0417824815"/>
    <n v="2.04126694563E-5"/>
    <n v="4.0062399210399997"/>
    <n v="62.104911223400002"/>
    <n v="53.397458441600001"/>
    <n v="8.2306703672600001"/>
    <n v="4.1153351836300001"/>
  </r>
  <r>
    <n v="5218"/>
    <x v="16"/>
    <x v="5"/>
    <n v="0"/>
    <n v="0"/>
    <n v="20.985070850100001"/>
    <n v="9.9303999572700006E-6"/>
    <n v="4.6595292061900002"/>
    <n v="73.915853747300005"/>
    <n v="78.282489572100005"/>
    <n v="9.6329292374600008"/>
    <n v="4.8164646187300004"/>
  </r>
  <r>
    <n v="5218"/>
    <x v="16"/>
    <x v="6"/>
    <n v="0"/>
    <n v="0"/>
    <n v="24.723994475200001"/>
    <n v="1.2603045822299999E-5"/>
    <n v="5.4908935671799997"/>
    <n v="79.545295033200006"/>
    <n v="91.374938237199999"/>
    <n v="11.0980766394"/>
    <n v="5.5490383197000002"/>
  </r>
  <r>
    <n v="5218"/>
    <x v="16"/>
    <x v="7"/>
    <n v="0"/>
    <n v="0"/>
    <n v="24.684597696200001"/>
    <n v="1.2806276284500001E-5"/>
    <n v="5.4837671535499997"/>
    <n v="75.467963323600003"/>
    <n v="86.338334886200002"/>
    <n v="10.7328656383"/>
    <n v="5.3664328191599999"/>
  </r>
  <r>
    <n v="5218"/>
    <x v="16"/>
    <x v="8"/>
    <n v="0"/>
    <n v="0"/>
    <n v="26.6025354107"/>
    <n v="1.64890041793E-5"/>
    <n v="5.9080881481600001"/>
    <n v="71.4966281305"/>
    <n v="89.231690539699997"/>
    <n v="11.942628602899999"/>
    <n v="5.9713143014699996"/>
  </r>
  <r>
    <n v="5218"/>
    <x v="16"/>
    <x v="9"/>
    <n v="0"/>
    <n v="0"/>
    <n v="18.553534915099998"/>
    <n v="4.6712118296300001E-6"/>
    <n v="4.1246726989700004"/>
    <n v="52.845012177599997"/>
    <n v="53.3754143687"/>
    <n v="7.4371788203099998"/>
    <n v="3.7185894101599999"/>
  </r>
  <r>
    <n v="5218"/>
    <x v="16"/>
    <x v="10"/>
    <n v="465.56533184"/>
    <n v="4.0894330642299997E-2"/>
    <n v="63.716571666100002"/>
    <n v="316.33971107299999"/>
    <n v="14.1383361255"/>
    <n v="89.388214056799995"/>
    <n v="138.92231319000001"/>
    <n v="31.2403179505"/>
    <n v="15.620158975300001"/>
  </r>
  <r>
    <n v="5218"/>
    <x v="16"/>
    <x v="11"/>
    <n v="262.59719455999999"/>
    <n v="1.18699434963E-2"/>
    <n v="63.073032937599997"/>
    <n v="174.86650550499999"/>
    <n v="14.0163499615"/>
    <n v="64.330711183899993"/>
    <n v="79.901460130999993"/>
    <n v="26.4688818148"/>
    <n v="13.2344409074"/>
  </r>
  <r>
    <n v="5218"/>
    <x v="17"/>
    <x v="0"/>
    <n v="0"/>
    <n v="0"/>
    <n v="31.859659717900001"/>
    <n v="5.8471820369599998E-4"/>
    <n v="7.0757348009700003"/>
    <n v="55.383923701500002"/>
    <n v="33.8932902305"/>
    <n v="14.2801029926"/>
    <n v="7.1400514963199999"/>
  </r>
  <r>
    <n v="5218"/>
    <x v="17"/>
    <x v="1"/>
    <n v="632.98537727999997"/>
    <n v="0.25668430011400001"/>
    <n v="106.410581717"/>
    <n v="432.69098031599998"/>
    <n v="23.6072981023"/>
    <n v="62.975817051699998"/>
    <n v="116.67855018500001"/>
    <n v="53.156047755499998"/>
    <n v="26.578023877700002"/>
  </r>
  <r>
    <n v="5218"/>
    <x v="17"/>
    <x v="2"/>
    <n v="474.73903295999997"/>
    <n v="0.31632027335700003"/>
    <n v="123.607011372"/>
    <n v="363.29120349599998"/>
    <n v="27.4665328643"/>
    <n v="74.223766304400002"/>
    <n v="66.657663536300007"/>
    <n v="52.285015202499999"/>
    <n v="26.142507601199998"/>
  </r>
  <r>
    <n v="5218"/>
    <x v="17"/>
    <x v="3"/>
    <n v="178.88717184000001"/>
    <n v="2.7165910520299999E-2"/>
    <n v="84.589344275299993"/>
    <n v="120.470074913"/>
    <n v="18.7973495779"/>
    <n v="79.705739234700005"/>
    <n v="59.527620243599998"/>
    <n v="35.593359516299998"/>
    <n v="17.796679758100002"/>
  </r>
  <r>
    <n v="5218"/>
    <x v="17"/>
    <x v="4"/>
    <n v="177.7404592"/>
    <n v="2.3756902577E-2"/>
    <n v="86.342771065400001"/>
    <n v="112.472608049"/>
    <n v="19.1692380006"/>
    <n v="103.63059866"/>
    <n v="67.900635714000003"/>
    <n v="40.132921146400001"/>
    <n v="20.066460573200001"/>
  </r>
  <r>
    <n v="5218"/>
    <x v="17"/>
    <x v="5"/>
    <n v="29.814528639999999"/>
    <n v="3.6256554801300002E-3"/>
    <n v="53.998258630099997"/>
    <n v="5.1279422883299999"/>
    <n v="12.0036835747"/>
    <n v="102.800978558"/>
    <n v="51.715707958099998"/>
    <n v="21.8111420356"/>
    <n v="10.9055710178"/>
  </r>
  <r>
    <n v="5218"/>
    <x v="17"/>
    <x v="6"/>
    <n v="2.2934252800000001"/>
    <n v="0"/>
    <n v="52.8025551737"/>
    <n v="4.0545662978600003E-5"/>
    <n v="11.730452464400001"/>
    <n v="107.283651381"/>
    <n v="92.187674595499999"/>
    <n v="22.918811364100002"/>
    <n v="11.459405682"/>
  </r>
  <r>
    <n v="5218"/>
    <x v="17"/>
    <x v="7"/>
    <n v="0"/>
    <n v="0"/>
    <n v="50.466508110500001"/>
    <n v="5.6522160349599997E-5"/>
    <n v="11.205746534599999"/>
    <n v="101.52976492400001"/>
    <n v="119.35368024900001"/>
    <n v="23.1331895338"/>
    <n v="11.5665947669"/>
  </r>
  <r>
    <n v="5218"/>
    <x v="17"/>
    <x v="8"/>
    <n v="0"/>
    <n v="0"/>
    <n v="42.211229886799998"/>
    <n v="3.2874381266499997E-5"/>
    <n v="9.3809200310699996"/>
    <n v="81.436858664699997"/>
    <n v="92.760565193399998"/>
    <n v="17.592917869400001"/>
    <n v="8.7964589346899995"/>
  </r>
  <r>
    <n v="5218"/>
    <x v="17"/>
    <x v="9"/>
    <n v="19.494114880000001"/>
    <n v="0"/>
    <n v="30.7701667927"/>
    <n v="9.9248850240300008"/>
    <n v="6.8332205696299999"/>
    <n v="76.226196374500006"/>
    <n v="83.762843748999998"/>
    <n v="13.909095599700001"/>
    <n v="6.9545477998700003"/>
  </r>
  <r>
    <n v="5218"/>
    <x v="17"/>
    <x v="10"/>
    <n v="105.49756288"/>
    <n v="0"/>
    <n v="23.9203857115"/>
    <n v="61.427627232900001"/>
    <n v="5.3174493184799996"/>
    <n v="64.464178520900006"/>
    <n v="55.151920599999997"/>
    <n v="9.6609546827500008"/>
    <n v="4.83047734137"/>
  </r>
  <r>
    <n v="5218"/>
    <x v="17"/>
    <x v="11"/>
    <n v="235.07609120000001"/>
    <n v="0"/>
    <n v="30.562314057399998"/>
    <n v="157.15906449799999"/>
    <n v="6.77990531811"/>
    <n v="55.2046215441"/>
    <n v="86.377898482999996"/>
    <n v="15.3474776284"/>
    <n v="7.67373881419"/>
  </r>
  <r>
    <n v="5218"/>
    <x v="18"/>
    <x v="0"/>
    <n v="18.347402240000001"/>
    <n v="0"/>
    <n v="22.809983116000002"/>
    <n v="6.7491372493400004"/>
    <n v="5.0760302879100001"/>
    <n v="56.141640390600003"/>
    <n v="29.289944424800002"/>
    <n v="8.0517899904599997"/>
    <n v="4.0258949952299998"/>
  </r>
  <r>
    <n v="5218"/>
    <x v="18"/>
    <x v="1"/>
    <n v="854.30091679999998"/>
    <n v="0.28033771669000002"/>
    <n v="86.4965085985"/>
    <n v="588.67643646900001"/>
    <n v="19.110059918800001"/>
    <n v="81.456085429699996"/>
    <n v="144.38773741"/>
    <n v="60.182924982099998"/>
    <n v="30.0914624911"/>
  </r>
  <r>
    <n v="5218"/>
    <x v="18"/>
    <x v="2"/>
    <n v="10.320413759999999"/>
    <n v="0"/>
    <n v="106.87326287800001"/>
    <n v="2.4871175614299998"/>
    <n v="23.8217273275"/>
    <n v="83.522616816600006"/>
    <n v="45.550387757300001"/>
    <n v="29.453363143699999"/>
    <n v="14.7266815718"/>
  </r>
  <r>
    <n v="5218"/>
    <x v="18"/>
    <x v="3"/>
    <n v="0"/>
    <n v="0"/>
    <n v="48.148406274999999"/>
    <n v="7.0449927516000001E-5"/>
    <n v="10.698249005999999"/>
    <n v="79.658305026099995"/>
    <n v="49.831530984399997"/>
    <n v="20.524452786800001"/>
    <n v="10.262226393400001"/>
  </r>
  <r>
    <n v="5218"/>
    <x v="18"/>
    <x v="4"/>
    <n v="0"/>
    <n v="0"/>
    <n v="49.793613788899997"/>
    <n v="3.3300685064499997E-5"/>
    <n v="11.0702221161"/>
    <n v="92.711038552299996"/>
    <n v="75.723223421699998"/>
    <n v="19.8513567607"/>
    <n v="9.9256783803499999"/>
  </r>
  <r>
    <n v="5218"/>
    <x v="18"/>
    <x v="5"/>
    <n v="0"/>
    <n v="0"/>
    <n v="30.447478216099999"/>
    <n v="1.5701950930699998E-5"/>
    <n v="6.7609391644599999"/>
    <n v="85.343488693699996"/>
    <n v="81.451327483300005"/>
    <n v="13.896195003400001"/>
    <n v="6.9480975017000004"/>
  </r>
  <r>
    <n v="5218"/>
    <x v="18"/>
    <x v="6"/>
    <n v="0"/>
    <n v="0"/>
    <n v="32.154255317299999"/>
    <n v="2.3259862515899999E-5"/>
    <n v="7.1406745604499999"/>
    <n v="88.154343009499996"/>
    <n v="101.05863251700001"/>
    <n v="14.516458353499999"/>
    <n v="7.2582291767399996"/>
  </r>
  <r>
    <n v="5218"/>
    <x v="18"/>
    <x v="7"/>
    <n v="0"/>
    <n v="0"/>
    <n v="34.631308463499998"/>
    <n v="2.5318615279699999E-5"/>
    <n v="7.6929429414700001"/>
    <n v="86.741794823500001"/>
    <n v="101.171859357"/>
    <n v="15.168983563899999"/>
    <n v="7.5844917819699997"/>
  </r>
  <r>
    <n v="5218"/>
    <x v="18"/>
    <x v="8"/>
    <n v="0"/>
    <n v="0"/>
    <n v="42.303858967499998"/>
    <n v="4.7539990290299999E-5"/>
    <n v="9.3916559602900005"/>
    <n v="84.275622266100001"/>
    <n v="114.593836901"/>
    <n v="19.740446997900001"/>
    <n v="9.8702234989700006"/>
  </r>
  <r>
    <n v="5218"/>
    <x v="18"/>
    <x v="9"/>
    <n v="791.23172160000001"/>
    <n v="0.19227229484399999"/>
    <n v="117.600700604"/>
    <n v="567.12429784899996"/>
    <n v="26.085653647800001"/>
    <n v="92.547996239100002"/>
    <n v="192.87431034299999"/>
    <n v="59.6417541808"/>
    <n v="29.8208770904"/>
  </r>
  <r>
    <n v="5218"/>
    <x v="18"/>
    <x v="10"/>
    <n v="77.976459520000006"/>
    <n v="6.9338727453500005E-4"/>
    <n v="69.372488868199994"/>
    <n v="46.5786425768"/>
    <n v="15.4441213994"/>
    <n v="73.859336840200001"/>
    <n v="44.113044531600003"/>
    <n v="23.143030460999999"/>
    <n v="11.571515230499999"/>
  </r>
  <r>
    <n v="5218"/>
    <x v="18"/>
    <x v="11"/>
    <n v="538.95494080000003"/>
    <n v="0.33936554742699998"/>
    <n v="79.194940592099996"/>
    <n v="372.619776167"/>
    <n v="17.514360513300002"/>
    <n v="75.7963184125"/>
    <n v="104.325010689"/>
    <n v="51.362406015300003"/>
    <n v="25.681203007600001"/>
  </r>
  <r>
    <n v="5218"/>
    <x v="19"/>
    <x v="0"/>
    <n v="1236.15622592"/>
    <n v="1.0392903365199999"/>
    <n v="318.21663465699999"/>
    <n v="935.75193057700005"/>
    <n v="70.753355459399998"/>
    <n v="91.164965877200004"/>
    <n v="149.89932591799999"/>
    <n v="125.417672686"/>
    <n v="62.708836343000002"/>
  </r>
  <r>
    <n v="5218"/>
    <x v="19"/>
    <x v="1"/>
    <n v="1190.2877203200001"/>
    <n v="0.81583613807699995"/>
    <n v="205.47137282599999"/>
    <n v="940.29202625000005"/>
    <n v="45.595604294899999"/>
    <n v="78.655020083300002"/>
    <n v="90.769554830499999"/>
    <n v="100.164043143"/>
    <n v="50.082021571699997"/>
  </r>
  <r>
    <n v="5218"/>
    <x v="19"/>
    <x v="2"/>
    <n v="37.841517119999999"/>
    <n v="8.4590684944699998E-3"/>
    <n v="76.648165527200007"/>
    <n v="22.385090633800001"/>
    <n v="17.061530133200002"/>
    <n v="60.174835614199999"/>
    <n v="32.529154671199997"/>
    <n v="26.0725866493"/>
    <n v="13.036293324600001"/>
  </r>
  <r>
    <n v="5218"/>
    <x v="19"/>
    <x v="3"/>
    <n v="121.55153984"/>
    <n v="3.43600386072E-3"/>
    <n v="85.0601157567"/>
    <n v="77.502938203900001"/>
    <n v="18.884221057400001"/>
    <n v="92.813805406900002"/>
    <n v="59.875417522600003"/>
    <n v="39.590362885700003"/>
    <n v="19.795181442800001"/>
  </r>
  <r>
    <n v="5218"/>
    <x v="19"/>
    <x v="4"/>
    <n v="72.24289632"/>
    <n v="4.4283798072400002E-3"/>
    <n v="82.116178758700002"/>
    <n v="43.402826281899998"/>
    <n v="18.243163454600001"/>
    <n v="104.48078960399999"/>
    <n v="62.271477521500003"/>
    <n v="35.538047775199999"/>
    <n v="17.7690238876"/>
  </r>
  <r>
    <n v="5218"/>
    <x v="19"/>
    <x v="5"/>
    <n v="0"/>
    <n v="0"/>
    <n v="62.714319119899997"/>
    <n v="7.3716788390900006E-5"/>
    <n v="13.933502044900001"/>
    <n v="105.640081768"/>
    <n v="78.085182607199997"/>
    <n v="26.989162397800001"/>
    <n v="13.494581198900001"/>
  </r>
  <r>
    <n v="5218"/>
    <x v="19"/>
    <x v="6"/>
    <n v="0"/>
    <n v="0"/>
    <n v="47.536415045799998"/>
    <n v="3.3658975440599999E-5"/>
    <n v="10.563310834299999"/>
    <n v="101.215366784"/>
    <n v="94.146007669300005"/>
    <n v="20.040447290500001"/>
    <n v="10.0202236453"/>
  </r>
  <r>
    <n v="5218"/>
    <x v="19"/>
    <x v="7"/>
    <n v="0"/>
    <n v="0"/>
    <n v="42.801064972299997"/>
    <n v="3.5036768354599998E-5"/>
    <n v="9.5066582341799997"/>
    <n v="95.380935971499994"/>
    <n v="107.341809123"/>
    <n v="18.983231109799998"/>
    <n v="9.4916155548799992"/>
  </r>
  <r>
    <n v="5218"/>
    <x v="19"/>
    <x v="8"/>
    <n v="72.24289632"/>
    <n v="0"/>
    <n v="39.153686598299998"/>
    <n v="40.651018710800003"/>
    <n v="8.6973611880800004"/>
    <n v="95.575162032199998"/>
    <n v="97.526346191100004"/>
    <n v="17.1874292539"/>
    <n v="8.5937146269600007"/>
  </r>
  <r>
    <n v="5218"/>
    <x v="19"/>
    <x v="9"/>
    <n v="115.81797664"/>
    <n v="0"/>
    <n v="42.596448945900001"/>
    <n v="74.695542669999995"/>
    <n v="9.4665081937999993"/>
    <n v="77.789368271800001"/>
    <n v="91.611106511299994"/>
    <n v="17.758175552600001"/>
    <n v="8.8790877762800005"/>
  </r>
  <r>
    <n v="5218"/>
    <x v="19"/>
    <x v="10"/>
    <n v="0"/>
    <n v="0"/>
    <n v="23.416488246299998"/>
    <n v="4.1935249688399999E-5"/>
    <n v="5.1998979692600003"/>
    <n v="56.892543807599999"/>
    <n v="51.897158954799998"/>
    <n v="10.6427622603"/>
    <n v="5.3213811301699998"/>
  </r>
  <r>
    <n v="5218"/>
    <x v="19"/>
    <x v="11"/>
    <n v="225.90239008"/>
    <n v="3.4320138453400001E-3"/>
    <n v="17.205824635599999"/>
    <n v="149.50836386"/>
    <n v="3.80524938231"/>
    <n v="47.774291177899997"/>
    <n v="73.805544258899999"/>
    <n v="11.1387207835"/>
    <n v="5.5693603917300001"/>
  </r>
  <r>
    <n v="5218"/>
    <x v="20"/>
    <x v="0"/>
    <n v="0"/>
    <n v="0"/>
    <n v="26.616445358099998"/>
    <n v="7.4620443618900005E-4"/>
    <n v="5.9305882611499996"/>
    <n v="51.623223983899997"/>
    <n v="30.820180656200002"/>
    <n v="7.79281329247"/>
    <n v="3.89640664624"/>
  </r>
  <r>
    <n v="5218"/>
    <x v="20"/>
    <x v="1"/>
    <n v="344.01379200000002"/>
    <n v="5.2397390407999997E-2"/>
    <n v="26.395778989899998"/>
    <n v="236.07348028999999"/>
    <n v="5.8309775989299997"/>
    <n v="55.915042156799998"/>
    <n v="84.247912697800004"/>
    <n v="18.5284381393"/>
    <n v="9.2642190696399993"/>
  </r>
  <r>
    <n v="5218"/>
    <x v="20"/>
    <x v="2"/>
    <n v="530.92795232000003"/>
    <n v="0.23535368671599999"/>
    <n v="89.559282246999999"/>
    <n v="338.64494694400003"/>
    <n v="19.874871763200002"/>
    <n v="92.642665931699995"/>
    <n v="86.797706987500007"/>
    <n v="43.442413870400003"/>
    <n v="21.721206935200001"/>
  </r>
  <r>
    <n v="5218"/>
    <x v="20"/>
    <x v="3"/>
    <n v="451.80478016000001"/>
    <n v="9.9247001889699996E-2"/>
    <n v="131.264948973"/>
    <n v="338.01032444800001"/>
    <n v="29.1944151826"/>
    <n v="83.467687412900005"/>
    <n v="57.438807272600002"/>
    <n v="49.909628881400003"/>
    <n v="24.954814440700002"/>
  </r>
  <r>
    <n v="5218"/>
    <x v="20"/>
    <x v="4"/>
    <n v="61.922482559999999"/>
    <n v="2.6279713945700001E-3"/>
    <n v="63.220223864200001"/>
    <n v="32.540091436600001"/>
    <n v="14.035182304299999"/>
    <n v="97.729601772400002"/>
    <n v="52.245464262200002"/>
    <n v="29.5018587247"/>
    <n v="14.750929362300001"/>
  </r>
  <r>
    <n v="5218"/>
    <x v="20"/>
    <x v="5"/>
    <n v="0"/>
    <n v="0"/>
    <n v="66.102630628699998"/>
    <n v="1.3100740056299999E-4"/>
    <n v="14.6866993817"/>
    <n v="106.805020806"/>
    <n v="77.344926506700006"/>
    <n v="28.3612475075"/>
    <n v="14.180623753800001"/>
  </r>
  <r>
    <n v="5218"/>
    <x v="20"/>
    <x v="6"/>
    <n v="4.5868505600000002"/>
    <n v="0"/>
    <n v="58.118649728900003"/>
    <n v="5.7556700286200003E-5"/>
    <n v="12.912562850500001"/>
    <n v="112.778073151"/>
    <n v="109.62018141"/>
    <n v="24.990031825700001"/>
    <n v="12.4950159128"/>
  </r>
  <r>
    <n v="5218"/>
    <x v="20"/>
    <x v="7"/>
    <n v="0"/>
    <n v="0"/>
    <n v="39.259045798800003"/>
    <n v="2.7815043189400001E-5"/>
    <n v="8.7207753208599996"/>
    <n v="91.328366726100001"/>
    <n v="97.582445661099996"/>
    <n v="17.231477575100001"/>
    <n v="8.6157387875599998"/>
  </r>
  <r>
    <n v="5218"/>
    <x v="20"/>
    <x v="8"/>
    <n v="0"/>
    <n v="0"/>
    <n v="40.085721299200003"/>
    <n v="3.3842014451799999E-5"/>
    <n v="8.9042342973699995"/>
    <n v="82.876310009999997"/>
    <n v="100.09766193"/>
    <n v="17.6315523731"/>
    <n v="8.8157761865400008"/>
  </r>
  <r>
    <n v="5218"/>
    <x v="20"/>
    <x v="9"/>
    <n v="13.760551680000001"/>
    <n v="0"/>
    <n v="25.472186194900001"/>
    <n v="5.7895131318099997"/>
    <n v="5.6619138234299999"/>
    <n v="68.534721857099996"/>
    <n v="63.724410511400002"/>
    <n v="10.3941808153"/>
    <n v="5.1970904076600002"/>
  </r>
  <r>
    <n v="5218"/>
    <x v="20"/>
    <x v="10"/>
    <n v="0"/>
    <n v="0"/>
    <n v="17.867791101000002"/>
    <n v="4.01253140291E-6"/>
    <n v="3.9712132036500001"/>
    <n v="50.891230309400001"/>
    <n v="51.986072658399998"/>
    <n v="7.3786445946199999"/>
    <n v="3.6893222973099999"/>
  </r>
  <r>
    <n v="5218"/>
    <x v="20"/>
    <x v="11"/>
    <n v="107.79098816"/>
    <n v="0"/>
    <n v="13.9173470282"/>
    <n v="51.741701421999998"/>
    <n v="3.0921247441999999"/>
    <n v="74.824330668200005"/>
    <n v="47.168051219399999"/>
    <n v="5.9787088365700001"/>
    <n v="2.98935441829"/>
  </r>
  <r>
    <n v="5218"/>
    <x v="21"/>
    <x v="0"/>
    <n v="89.443585920000004"/>
    <n v="0"/>
    <n v="13.8866860278"/>
    <n v="52.850225848400001"/>
    <n v="3.0807479990700002"/>
    <n v="55.510408807099999"/>
    <n v="53.7773416068"/>
    <n v="6.9428524773199998"/>
    <n v="3.4714262386599999"/>
  </r>
  <r>
    <n v="5218"/>
    <x v="21"/>
    <x v="1"/>
    <n v="300.43871167999998"/>
    <n v="5.6416284973099997E-4"/>
    <n v="26.394994368500001"/>
    <n v="189.42651880400001"/>
    <n v="5.8586504741300001"/>
    <n v="87.301851002899994"/>
    <n v="80.130649205300003"/>
    <n v="12.565744883700001"/>
    <n v="6.2828724418400004"/>
  </r>
  <r>
    <n v="5218"/>
    <x v="21"/>
    <x v="2"/>
    <n v="47.015218240000003"/>
    <n v="0"/>
    <n v="39.693220962300003"/>
    <n v="18.609623664600001"/>
    <n v="8.8148177862899999"/>
    <n v="105.751574981"/>
    <n v="73.068672617399997"/>
    <n v="17.936479928299999"/>
    <n v="8.9682399641699995"/>
  </r>
  <r>
    <n v="5218"/>
    <x v="21"/>
    <x v="3"/>
    <n v="91.737011199999998"/>
    <n v="3.87968469797E-4"/>
    <n v="37.032489931999997"/>
    <n v="61.452247867499999"/>
    <n v="8.2247758722400004"/>
    <n v="85.9467837901"/>
    <n v="84.597662141300006"/>
    <n v="16.555096682999999"/>
    <n v="8.2775483415100002"/>
  </r>
  <r>
    <n v="5218"/>
    <x v="21"/>
    <x v="4"/>
    <n v="0"/>
    <n v="0"/>
    <n v="50.231203063000002"/>
    <n v="1.4899657605899999E-4"/>
    <n v="11.1549998115"/>
    <n v="93.184101779200006"/>
    <n v="107.61236650399999"/>
    <n v="22.703913694299999"/>
    <n v="11.3519568471"/>
  </r>
  <r>
    <n v="5218"/>
    <x v="21"/>
    <x v="5"/>
    <n v="0"/>
    <n v="0"/>
    <n v="51.1742812058"/>
    <n v="6.25103026794E-5"/>
    <n v="11.3608367445"/>
    <n v="90.493885498200001"/>
    <n v="116.915278132"/>
    <n v="23.899977429"/>
    <n v="11.9499887145"/>
  </r>
  <r>
    <n v="5218"/>
    <x v="21"/>
    <x v="6"/>
    <n v="2.2934252800000001"/>
    <n v="0"/>
    <n v="72.054307126599994"/>
    <n v="1.14851427233E-4"/>
    <n v="16.0003281782"/>
    <n v="102.09672356900001"/>
    <n v="135.40156069700001"/>
    <n v="32.781031823699998"/>
    <n v="16.390515911800001"/>
  </r>
  <r>
    <n v="5218"/>
    <x v="21"/>
    <x v="7"/>
    <n v="0"/>
    <n v="0"/>
    <n v="77.864085097"/>
    <n v="1.2351952229099999E-4"/>
    <n v="17.295937405499998"/>
    <n v="101.07407372900001"/>
    <n v="134.67652449799999"/>
    <n v="34.247851660000002"/>
    <n v="17.123925830000001"/>
  </r>
  <r>
    <n v="5218"/>
    <x v="21"/>
    <x v="8"/>
    <n v="68.802758400000002"/>
    <n v="0"/>
    <n v="74.731421639499999"/>
    <n v="45.492344361999997"/>
    <n v="16.604028682599999"/>
    <n v="100.470933516"/>
    <n v="123.733659721"/>
    <n v="32.024385349900001"/>
    <n v="16.0121926749"/>
  </r>
  <r>
    <n v="5218"/>
    <x v="21"/>
    <x v="9"/>
    <n v="0"/>
    <n v="0"/>
    <n v="42.7092173618"/>
    <n v="9.3758631755499997E-5"/>
    <n v="9.4930380375399999"/>
    <n v="76.937163997400006"/>
    <n v="75.814992797800002"/>
    <n v="17.490762227200001"/>
    <n v="8.7453811136099997"/>
  </r>
  <r>
    <n v="5218"/>
    <x v="21"/>
    <x v="10"/>
    <n v="165.12662015999999"/>
    <n v="0"/>
    <n v="21.913297282799999"/>
    <n v="114.721660204"/>
    <n v="4.8521533464499997"/>
    <n v="57.396344395500002"/>
    <n v="83.490568032200002"/>
    <n v="12.945098186999999"/>
    <n v="6.4725490935199996"/>
  </r>
  <r>
    <n v="5218"/>
    <x v="21"/>
    <x v="11"/>
    <n v="209.84841312"/>
    <n v="0"/>
    <n v="45.299694992699997"/>
    <n v="136.81926364399999"/>
    <n v="10.0781322811"/>
    <n v="68.051606051899995"/>
    <n v="70.455326110800002"/>
    <n v="16.5593266186"/>
    <n v="8.2796633093000001"/>
  </r>
  <r>
    <n v="5218"/>
    <x v="22"/>
    <x v="0"/>
    <n v="673.12031967999997"/>
    <n v="0.24823079537000001"/>
    <n v="90.328023000300007"/>
    <n v="484.32727582400003"/>
    <n v="19.991036392800002"/>
    <n v="48.4438596635"/>
    <n v="145.01793378100001"/>
    <n v="55.469994274400001"/>
    <n v="27.734997137200001"/>
  </r>
  <r>
    <n v="5218"/>
    <x v="22"/>
    <x v="1"/>
    <n v="256.86363136"/>
    <n v="5.28273453781E-2"/>
    <n v="109.86776307700001"/>
    <n v="168.42105218"/>
    <n v="24.453060843300001"/>
    <n v="61.982411427400002"/>
    <n v="61.657581690100002"/>
    <n v="38.0147333942"/>
    <n v="19.0073666971"/>
  </r>
  <r>
    <n v="5218"/>
    <x v="22"/>
    <x v="2"/>
    <n v="120.4048272"/>
    <n v="2.8354054031E-3"/>
    <n v="99.003607743700002"/>
    <n v="77.514451790400003"/>
    <n v="21.993587488100001"/>
    <n v="106.386728819"/>
    <n v="73.620276006400005"/>
    <n v="43.132417154199999"/>
    <n v="21.566208577099999"/>
  </r>
  <r>
    <n v="5218"/>
    <x v="22"/>
    <x v="3"/>
    <n v="0"/>
    <n v="0"/>
    <n v="77.342980017900004"/>
    <n v="1.7119441102399999E-4"/>
    <n v="17.1766280294"/>
    <n v="105.463058348"/>
    <n v="85.042327152400006"/>
    <n v="34.780104410299998"/>
    <n v="17.390052205100002"/>
  </r>
  <r>
    <n v="5218"/>
    <x v="22"/>
    <x v="4"/>
    <n v="63.069195200000003"/>
    <n v="0"/>
    <n v="64.4498140611"/>
    <n v="38.3774594267"/>
    <n v="14.3262765573"/>
    <n v="105.623026592"/>
    <n v="97.112399491199994"/>
    <n v="26.1960805529"/>
    <n v="13.098040276500001"/>
  </r>
  <r>
    <n v="5218"/>
    <x v="22"/>
    <x v="5"/>
    <n v="0"/>
    <n v="0"/>
    <n v="59.780107620099997"/>
    <n v="1.3676498494700001E-4"/>
    <n v="13.271231048900001"/>
    <n v="98.346541356499998"/>
    <n v="118.21277011399999"/>
    <n v="27.945664778600001"/>
    <n v="13.972832389300001"/>
  </r>
  <r>
    <n v="5218"/>
    <x v="22"/>
    <x v="6"/>
    <n v="0"/>
    <n v="0"/>
    <n v="78.456154759200004"/>
    <n v="1.25388943132E-4"/>
    <n v="17.4245251229"/>
    <n v="104.131499117"/>
    <n v="136.36358935600001"/>
    <n v="35.135315900099997"/>
    <n v="17.567657950000001"/>
  </r>
  <r>
    <n v="5218"/>
    <x v="22"/>
    <x v="7"/>
    <n v="0"/>
    <n v="0"/>
    <n v="78.889608852799995"/>
    <n v="1.22439271032E-4"/>
    <n v="17.524879611100001"/>
    <n v="102.157444574"/>
    <n v="132.42533436299999"/>
    <n v="34.454241492999998"/>
    <n v="17.227120746499999"/>
  </r>
  <r>
    <n v="5218"/>
    <x v="22"/>
    <x v="8"/>
    <n v="0"/>
    <n v="0"/>
    <n v="61.527717124399999"/>
    <n v="6.8097983046100003E-5"/>
    <n v="13.6709205281"/>
    <n v="89.870251612900006"/>
    <n v="108.344803825"/>
    <n v="26.253520402100001"/>
    <n v="13.1267602011"/>
  </r>
  <r>
    <n v="5218"/>
    <x v="22"/>
    <x v="9"/>
    <n v="25.22767808"/>
    <n v="0"/>
    <n v="49.526984667100002"/>
    <n v="14.0603141231"/>
    <n v="11.003331888"/>
    <n v="92.126129212899997"/>
    <n v="100.451398083"/>
    <n v="21.375006598399999"/>
    <n v="10.687503299199999"/>
  </r>
  <r>
    <n v="5218"/>
    <x v="22"/>
    <x v="10"/>
    <n v="208.70170048"/>
    <n v="3.51668086118E-3"/>
    <n v="31.6339126222"/>
    <n v="134.90325087900001"/>
    <n v="7.0283522249199999"/>
    <n v="73.547541364400004"/>
    <n v="79.527311362800006"/>
    <n v="13.5893122656"/>
    <n v="6.7946561328000001"/>
  </r>
  <r>
    <n v="5218"/>
    <x v="22"/>
    <x v="11"/>
    <n v="440.33765376000002"/>
    <n v="0.13150189746300001"/>
    <n v="72.509053545100002"/>
    <n v="306.27051971399999"/>
    <n v="16.101001573600001"/>
    <n v="48.958955054500002"/>
    <n v="99.301177685100001"/>
    <n v="33.053707897300001"/>
    <n v="16.526853948599999"/>
  </r>
  <r>
    <n v="5218"/>
    <x v="23"/>
    <x v="0"/>
    <n v="82.563310079999994"/>
    <n v="6.6074314188500005E-4"/>
    <n v="46.134178862200002"/>
    <n v="49.221071714600001"/>
    <n v="10.243404354799999"/>
    <n v="73.705310161699998"/>
    <n v="44.887886633100003"/>
    <n v="21.228195732"/>
    <n v="10.614097866"/>
  </r>
  <r>
    <n v="5218"/>
    <x v="23"/>
    <x v="1"/>
    <n v="857.74105471999997"/>
    <n v="0.60217450171200004"/>
    <n v="191.32863295600001"/>
    <n v="613.34299107000004"/>
    <n v="42.492909417200003"/>
    <n v="70.840253947899996"/>
    <n v="126.72384359199999"/>
    <n v="85.629646121299999"/>
    <n v="42.8148230607"/>
  </r>
  <r>
    <n v="5218"/>
    <x v="23"/>
    <x v="2"/>
    <n v="16.05397696"/>
    <n v="0"/>
    <n v="66.441532950699994"/>
    <n v="3.47586712263"/>
    <n v="14.7520681728"/>
    <n v="95.769215297599999"/>
    <n v="48.559412133899997"/>
    <n v="30.632465716599999"/>
    <n v="15.316232858299999"/>
  </r>
  <r>
    <n v="5218"/>
    <x v="23"/>
    <x v="3"/>
    <n v="0"/>
    <n v="0"/>
    <n v="76.842700440200005"/>
    <n v="9.9215490574699995E-5"/>
    <n v="17.073819314800001"/>
    <n v="101.63044947"/>
    <n v="78.1779877046"/>
    <n v="32.779029291699999"/>
    <n v="16.3895146459"/>
  </r>
  <r>
    <n v="5218"/>
    <x v="23"/>
    <x v="4"/>
    <n v="0"/>
    <n v="0"/>
    <n v="58.672558647499997"/>
    <n v="4.96188575754E-5"/>
    <n v="13.035177855400001"/>
    <n v="98.411089592699994"/>
    <n v="96.882681277499998"/>
    <n v="25.324596146400001"/>
    <n v="12.662298073200001"/>
  </r>
  <r>
    <n v="5218"/>
    <x v="23"/>
    <x v="5"/>
    <n v="6.8802758400000004"/>
    <n v="0"/>
    <n v="36.384930728299999"/>
    <n v="0.82709339858300002"/>
    <n v="8.0844377552199997"/>
    <n v="83.433788387800007"/>
    <n v="77.872068955200007"/>
    <n v="15.5200091783"/>
    <n v="7.7600045891400002"/>
  </r>
  <r>
    <n v="5218"/>
    <x v="23"/>
    <x v="6"/>
    <n v="0"/>
    <n v="0"/>
    <n v="64.440029079599995"/>
    <n v="1.06336257703E-4"/>
    <n v="14.303897260699999"/>
    <n v="99.645736738099998"/>
    <n v="139.841543911"/>
    <n v="30.518026272299998"/>
    <n v="15.2590131361"/>
  </r>
  <r>
    <n v="5218"/>
    <x v="23"/>
    <x v="7"/>
    <n v="0"/>
    <n v="0"/>
    <n v="71.5781543306"/>
    <n v="1.10421965245E-4"/>
    <n v="15.896295633199999"/>
    <n v="99.975325398099997"/>
    <n v="130.97813318199999"/>
    <n v="32.200076221400003"/>
    <n v="16.100038110700002"/>
  </r>
  <r>
    <n v="5218"/>
    <x v="23"/>
    <x v="8"/>
    <n v="0"/>
    <n v="0"/>
    <n v="65.763098841000001"/>
    <n v="8.7573768840899999E-5"/>
    <n v="14.6124221609"/>
    <n v="92.650995895500003"/>
    <n v="115.863586533"/>
    <n v="27.967196293600001"/>
    <n v="13.9835981468"/>
  </r>
  <r>
    <n v="5218"/>
    <x v="23"/>
    <x v="9"/>
    <n v="102.05742496000001"/>
    <n v="0"/>
    <n v="52.611964825800001"/>
    <n v="65.008987700899993"/>
    <n v="11.6894998433"/>
    <n v="89.687653323700005"/>
    <n v="97.688025292800006"/>
    <n v="22.5388287074"/>
    <n v="11.2694143537"/>
  </r>
  <r>
    <n v="5218"/>
    <x v="23"/>
    <x v="10"/>
    <n v="1.1467126400000001"/>
    <n v="0"/>
    <n v="29.457605647200001"/>
    <n v="1.5749104600499999E-5"/>
    <n v="6.5517071150600001"/>
    <n v="61.0606826048"/>
    <n v="53.695108920800003"/>
    <n v="11.180926213599999"/>
    <n v="5.5904631067999997"/>
  </r>
  <r>
    <n v="5218"/>
    <x v="23"/>
    <x v="11"/>
    <n v="309.61241280000002"/>
    <n v="2.26434042866E-2"/>
    <n v="39.578445860499997"/>
    <n v="213.169147331"/>
    <n v="8.7889449712799994"/>
    <n v="54.4797890806"/>
    <n v="86.6984248662"/>
    <n v="17.9668960992"/>
    <n v="8.9834480495799998"/>
  </r>
  <r>
    <n v="5218"/>
    <x v="24"/>
    <x v="0"/>
    <n v="77.976459520000006"/>
    <n v="2.3208617976800002E-3"/>
    <n v="23.256560394000001"/>
    <n v="42.679108798900003"/>
    <n v="5.1646600421300004"/>
    <n v="54.181844291399997"/>
    <n v="35.520057117299999"/>
    <n v="10.5110078922"/>
    <n v="5.2555039460900002"/>
  </r>
  <r>
    <n v="5218"/>
    <x v="24"/>
    <x v="1"/>
    <n v="739.62965280000003"/>
    <n v="0.26025363337599999"/>
    <n v="109.633758968"/>
    <n v="509.31316153099999"/>
    <n v="24.288081435799999"/>
    <n v="61.629362784599998"/>
    <n v="136.276915825"/>
    <n v="62.106230134"/>
    <n v="31.053115067"/>
  </r>
  <r>
    <n v="5218"/>
    <x v="24"/>
    <x v="2"/>
    <n v="32.10795392"/>
    <n v="1.1048514281099999E-3"/>
    <n v="91.450171108999996"/>
    <n v="13.0772188079"/>
    <n v="20.355028914399998"/>
    <n v="98.819381849099997"/>
    <n v="47.760094288300003"/>
    <n v="31.398768336300002"/>
    <n v="15.6993841681"/>
  </r>
  <r>
    <n v="5218"/>
    <x v="24"/>
    <x v="3"/>
    <n v="90.590298559999994"/>
    <n v="0"/>
    <n v="74.484827675700004"/>
    <n v="57.074640561999999"/>
    <n v="16.554335362300002"/>
    <n v="106.259140507"/>
    <n v="72.025023793800003"/>
    <n v="30.827697747799998"/>
    <n v="15.413848873899999"/>
  </r>
  <r>
    <n v="5218"/>
    <x v="24"/>
    <x v="4"/>
    <n v="0"/>
    <n v="0"/>
    <n v="58.864584314299996"/>
    <n v="8.5115771124900005E-5"/>
    <n v="13.076576163"/>
    <n v="98.922703259900004"/>
    <n v="91.390808884199998"/>
    <n v="25.678048287799999"/>
    <n v="12.8390241439"/>
  </r>
  <r>
    <n v="5218"/>
    <x v="24"/>
    <x v="5"/>
    <n v="0"/>
    <n v="0"/>
    <n v="47.3998299633"/>
    <n v="4.0636754506900001E-5"/>
    <n v="10.5282780645"/>
    <n v="89.171355619099998"/>
    <n v="99.793849537400007"/>
    <n v="20.9852196975"/>
    <n v="10.492609848700001"/>
  </r>
  <r>
    <n v="5218"/>
    <x v="24"/>
    <x v="6"/>
    <n v="0"/>
    <n v="0"/>
    <n v="55.562016630099997"/>
    <n v="7.2151915251900006E-5"/>
    <n v="12.336506343"/>
    <n v="94.622372959499998"/>
    <n v="122.491126284"/>
    <n v="25.6109378881"/>
    <n v="12.805468943999999"/>
  </r>
  <r>
    <n v="5218"/>
    <x v="24"/>
    <x v="7"/>
    <n v="0"/>
    <n v="0"/>
    <n v="69.753444660400007"/>
    <n v="1.07426025712E-4"/>
    <n v="15.4893918707"/>
    <n v="99.635104240999993"/>
    <n v="134.292179718"/>
    <n v="31.736060765600001"/>
    <n v="15.868030382800001"/>
  </r>
  <r>
    <n v="5218"/>
    <x v="24"/>
    <x v="8"/>
    <n v="0"/>
    <n v="0"/>
    <n v="58.555982750699997"/>
    <n v="6.1793155912200003E-5"/>
    <n v="13.0119920551"/>
    <n v="88.059280735200005"/>
    <n v="104.450999932"/>
    <n v="24.6932581865"/>
    <n v="12.346629093200001"/>
  </r>
  <r>
    <n v="5218"/>
    <x v="24"/>
    <x v="9"/>
    <n v="168.56675808"/>
    <n v="0"/>
    <n v="34.067698728700002"/>
    <n v="83.534711719100002"/>
    <n v="7.5748608301000004"/>
    <n v="108.10630018800001"/>
    <n v="66.394377512299997"/>
    <n v="13.398243533800001"/>
    <n v="6.6991217668800003"/>
  </r>
  <r>
    <n v="5218"/>
    <x v="24"/>
    <x v="10"/>
    <n v="154.80620640000001"/>
    <n v="0"/>
    <n v="34.483791118500001"/>
    <n v="99.254915262599994"/>
    <n v="7.6591575777200003"/>
    <n v="71.062919539399999"/>
    <n v="75.935712956299994"/>
    <n v="15.3219256164"/>
    <n v="7.6609628081899999"/>
  </r>
  <r>
    <n v="5218"/>
    <x v="24"/>
    <x v="11"/>
    <n v="1606.54440864"/>
    <n v="1.0810630433599999"/>
    <n v="270.13130495799999"/>
    <n v="1184.9261879200001"/>
    <n v="59.918536066100003"/>
    <n v="78.407890718499999"/>
    <n v="257.18490887899998"/>
    <n v="137.16194227400001"/>
    <n v="68.580971136800002"/>
  </r>
  <r>
    <n v="5218"/>
    <x v="25"/>
    <x v="0"/>
    <n v="74.536321599999994"/>
    <n v="1.35480004901E-2"/>
    <n v="96.489314125800007"/>
    <n v="44.764189182300001"/>
    <n v="21.493851195000001"/>
    <n v="57.020003831799997"/>
    <n v="36.646458845399998"/>
    <n v="29.4447189208"/>
    <n v="14.7223594604"/>
  </r>
  <r>
    <n v="5218"/>
    <x v="25"/>
    <x v="1"/>
    <n v="405.93627456000002"/>
    <n v="0.26385199016200001"/>
    <n v="91.344814314199994"/>
    <n v="285.43063403999997"/>
    <n v="20.243857484399999"/>
    <n v="69.256181939499996"/>
    <n v="67.599677286399995"/>
    <n v="50.144525399199999"/>
    <n v="25.0722626996"/>
  </r>
  <r>
    <n v="5218"/>
    <x v="25"/>
    <x v="2"/>
    <n v="410.52312511999997"/>
    <n v="0.119126655894"/>
    <n v="171.284518875"/>
    <n v="268.12661059700002"/>
    <n v="38.077063126699997"/>
    <n v="98.399681198099998"/>
    <n v="93.712410756400004"/>
    <n v="68.987762152000002"/>
    <n v="34.493881076000001"/>
  </r>
  <r>
    <n v="5218"/>
    <x v="25"/>
    <x v="3"/>
    <n v="2.2934252800000001"/>
    <n v="0"/>
    <n v="99.646711531199998"/>
    <n v="4.9508067186400002E-3"/>
    <n v="22.1411263675"/>
    <n v="108.05855890700001"/>
    <n v="64.395153686"/>
    <n v="42.411891488599998"/>
    <n v="21.205945744299999"/>
  </r>
  <r>
    <n v="5218"/>
    <x v="25"/>
    <x v="4"/>
    <n v="40.1349424"/>
    <n v="0"/>
    <n v="93.824395391400003"/>
    <n v="24.812521282300001"/>
    <n v="20.8485810769"/>
    <n v="117.943725278"/>
    <n v="93.224391816400001"/>
    <n v="39.687220914900003"/>
    <n v="19.843610457400001"/>
  </r>
  <r>
    <n v="5218"/>
    <x v="25"/>
    <x v="5"/>
    <n v="0"/>
    <n v="0"/>
    <n v="54.405971216600001"/>
    <n v="5.0046501464600003E-5"/>
    <n v="12.0856977172"/>
    <n v="95.235144169799995"/>
    <n v="89.479130588900006"/>
    <n v="23.821321489300001"/>
    <n v="11.910660744699999"/>
  </r>
  <r>
    <n v="5218"/>
    <x v="25"/>
    <x v="6"/>
    <n v="0"/>
    <n v="0"/>
    <n v="68.429983993799993"/>
    <n v="1.18721774239E-4"/>
    <n v="15.192805395200001"/>
    <n v="103.58670712599999"/>
    <n v="134.766553015"/>
    <n v="31.711994580599999"/>
    <n v="15.855997290299999"/>
  </r>
  <r>
    <n v="5218"/>
    <x v="25"/>
    <x v="7"/>
    <n v="0"/>
    <n v="0"/>
    <n v="72.191960296999994"/>
    <n v="1.02036316989E-4"/>
    <n v="16.036738392"/>
    <n v="100.774114242"/>
    <n v="126.318575536"/>
    <n v="31.5926034897"/>
    <n v="15.796301744799999"/>
  </r>
  <r>
    <n v="5218"/>
    <x v="25"/>
    <x v="8"/>
    <n v="0"/>
    <n v="0"/>
    <n v="57.494037473699997"/>
    <n v="6.0537136723E-5"/>
    <n v="12.779044496799999"/>
    <n v="87.065285826899995"/>
    <n v="100.69640131600001"/>
    <n v="23.596220281899999"/>
    <n v="11.798110141"/>
  </r>
  <r>
    <n v="5218"/>
    <x v="25"/>
    <x v="9"/>
    <n v="163.97990752000001"/>
    <n v="0"/>
    <n v="51.703914152400003"/>
    <n v="113.732215502"/>
    <n v="11.4857041653"/>
    <n v="86.156034280499995"/>
    <n v="101.27598465200001"/>
    <n v="22.587030970400001"/>
    <n v="11.2935154852"/>
  </r>
  <r>
    <n v="5218"/>
    <x v="25"/>
    <x v="10"/>
    <n v="63.069195200000003"/>
    <n v="0"/>
    <n v="24.1843137139"/>
    <n v="41.355713999199999"/>
    <n v="5.3780172725500002"/>
    <n v="49.336905670100002"/>
    <n v="44.645419366299997"/>
    <n v="9.3613113951900004"/>
    <n v="4.6806556975899998"/>
  </r>
  <r>
    <n v="5218"/>
    <x v="25"/>
    <x v="11"/>
    <n v="51.602068799999998"/>
    <n v="0"/>
    <n v="30.1942147663"/>
    <n v="29.1963996227"/>
    <n v="6.7049938672699998"/>
    <n v="62.9643523413"/>
    <n v="65.756883595900007"/>
    <n v="13.7179810656"/>
    <n v="6.85899053282"/>
  </r>
  <r>
    <n v="5218"/>
    <x v="26"/>
    <x v="0"/>
    <n v="135.31209152"/>
    <n v="0"/>
    <n v="24.270458334699999"/>
    <n v="88.920439889299999"/>
    <n v="5.3885426588799996"/>
    <n v="54.198013951500002"/>
    <n v="59.864248994800001"/>
    <n v="11.2426657241"/>
    <n v="5.62133286205"/>
  </r>
  <r>
    <n v="5218"/>
    <x v="26"/>
    <x v="1"/>
    <n v="222.46225215999999"/>
    <n v="0"/>
    <n v="31.960937604000001"/>
    <n v="145.58663232500001"/>
    <n v="7.0863024030700004"/>
    <n v="66.691243990000004"/>
    <n v="73.986308125299999"/>
    <n v="16.878815248799999"/>
    <n v="8.4394076243999994"/>
  </r>
  <r>
    <n v="5218"/>
    <x v="26"/>
    <x v="2"/>
    <n v="129.57852832"/>
    <n v="0"/>
    <n v="45.244539810200003"/>
    <n v="77.582712678700005"/>
    <n v="10.057119846499999"/>
    <n v="82.277687310999994"/>
    <n v="65.548700460000006"/>
    <n v="18.410844254499999"/>
    <n v="9.2054221272299994"/>
  </r>
  <r>
    <n v="5218"/>
    <x v="26"/>
    <x v="3"/>
    <n v="310.75912543999999"/>
    <n v="6.7295277044800003E-3"/>
    <n v="78.298671300699993"/>
    <n v="210.51300682199999"/>
    <n v="17.3815580809"/>
    <n v="102.367849122"/>
    <n v="115.608927237"/>
    <n v="36.7757710196"/>
    <n v="18.3878855098"/>
  </r>
  <r>
    <n v="5218"/>
    <x v="26"/>
    <x v="4"/>
    <n v="0"/>
    <n v="0"/>
    <n v="0"/>
    <n v="0"/>
    <n v="0"/>
    <n v="0"/>
    <n v="0"/>
    <n v="0"/>
    <n v="0"/>
  </r>
  <r>
    <n v="5218"/>
    <x v="26"/>
    <x v="5"/>
    <n v="0"/>
    <n v="0"/>
    <n v="0"/>
    <n v="0"/>
    <n v="0"/>
    <n v="0"/>
    <n v="0"/>
    <n v="0"/>
    <n v="0"/>
  </r>
  <r>
    <n v="5218"/>
    <x v="26"/>
    <x v="6"/>
    <n v="0"/>
    <n v="0"/>
    <n v="0"/>
    <n v="0"/>
    <n v="0"/>
    <n v="0"/>
    <n v="0"/>
    <n v="0"/>
    <n v="0"/>
  </r>
  <r>
    <n v="5218"/>
    <x v="26"/>
    <x v="7"/>
    <n v="0"/>
    <n v="0"/>
    <n v="0"/>
    <n v="0"/>
    <n v="0"/>
    <n v="0"/>
    <n v="0"/>
    <n v="0"/>
    <n v="0"/>
  </r>
  <r>
    <n v="5218"/>
    <x v="26"/>
    <x v="8"/>
    <n v="0"/>
    <n v="0"/>
    <n v="0"/>
    <n v="0"/>
    <n v="0"/>
    <n v="0"/>
    <n v="0"/>
    <n v="0"/>
    <n v="0"/>
  </r>
  <r>
    <n v="5218"/>
    <x v="26"/>
    <x v="9"/>
    <n v="0"/>
    <n v="0"/>
    <n v="0"/>
    <n v="0"/>
    <n v="0"/>
    <n v="0"/>
    <n v="0"/>
    <n v="0"/>
    <n v="0"/>
  </r>
  <r>
    <n v="5218"/>
    <x v="26"/>
    <x v="10"/>
    <n v="0"/>
    <n v="0"/>
    <n v="0"/>
    <n v="0"/>
    <n v="0"/>
    <n v="0"/>
    <n v="0"/>
    <n v="0"/>
    <n v="0"/>
  </r>
  <r>
    <n v="5218"/>
    <x v="26"/>
    <x v="11"/>
    <n v="0"/>
    <n v="0"/>
    <n v="0"/>
    <n v="0"/>
    <n v="0"/>
    <n v="0"/>
    <n v="0"/>
    <n v="0"/>
    <n v="0"/>
  </r>
  <r>
    <n v="5219"/>
    <x v="0"/>
    <x v="0"/>
    <n v="755.91214391999995"/>
    <n v="0.10808385873"/>
    <n v="1258.88057452"/>
    <n v="403.04564244400001"/>
    <n v="281.60894774399998"/>
    <n v="272.53836787300003"/>
    <n v="191.01558192600001"/>
    <n v="131.05596175700001"/>
    <n v="65.527980878299999"/>
  </r>
  <r>
    <n v="5219"/>
    <x v="0"/>
    <x v="1"/>
    <n v="1465.40862988"/>
    <n v="1.6201003221100001"/>
    <n v="718.57902708400002"/>
    <n v="885.45235308400004"/>
    <n v="159.77337277500001"/>
    <n v="218.23309723899999"/>
    <n v="329.834568875"/>
    <n v="282.761949679"/>
    <n v="141.38097483999999"/>
  </r>
  <r>
    <n v="5219"/>
    <x v="0"/>
    <x v="2"/>
    <n v="1826.7876811399999"/>
    <n v="1.42428497029"/>
    <n v="812.83383967400005"/>
    <n v="1158.9472216700001"/>
    <n v="180.558859566"/>
    <n v="301.40926333499999"/>
    <n v="362.780145092"/>
    <n v="356.61829560500001"/>
    <n v="178.30914780200001"/>
  </r>
  <r>
    <n v="5219"/>
    <x v="0"/>
    <x v="3"/>
    <n v="431.0025382"/>
    <n v="9.4000384543200005E-2"/>
    <n v="330.86343026899999"/>
    <n v="238.065473559"/>
    <n v="73.477875400499997"/>
    <n v="319.35985745800002"/>
    <n v="191.517240273"/>
    <n v="149.117673225"/>
    <n v="74.558836612299999"/>
  </r>
  <r>
    <n v="5219"/>
    <x v="0"/>
    <x v="4"/>
    <n v="0"/>
    <n v="0"/>
    <n v="304.04950363500001"/>
    <n v="8.8362888413099998E-4"/>
    <n v="67.546964408500003"/>
    <n v="391.08689023800002"/>
    <n v="213.313208557"/>
    <n v="131.914858538"/>
    <n v="65.9574292689"/>
  </r>
  <r>
    <n v="5219"/>
    <x v="0"/>
    <x v="5"/>
    <n v="0"/>
    <n v="0"/>
    <n v="230.027601672"/>
    <n v="1.38433228311E-4"/>
    <n v="51.112735788000002"/>
    <n v="416.70183304099999"/>
    <n v="271.47107415099998"/>
    <n v="97.591574713200004"/>
    <n v="48.795787356600002"/>
  </r>
  <r>
    <n v="5219"/>
    <x v="0"/>
    <x v="6"/>
    <n v="0"/>
    <n v="0"/>
    <n v="176.054758526"/>
    <n v="1.16079157959E-4"/>
    <n v="39.120355774499998"/>
    <n v="378.621461533"/>
    <n v="331.14863682499998"/>
    <n v="74.580173603199995"/>
    <n v="37.290086801599998"/>
  </r>
  <r>
    <n v="5219"/>
    <x v="0"/>
    <x v="7"/>
    <n v="0"/>
    <n v="0"/>
    <n v="151.115380907"/>
    <n v="1.15981363341E-4"/>
    <n v="33.562495737299997"/>
    <n v="331.45222913999999"/>
    <n v="368.49750323500001"/>
    <n v="67.481877941099995"/>
    <n v="33.740938970499997"/>
  </r>
  <r>
    <n v="5219"/>
    <x v="0"/>
    <x v="8"/>
    <n v="540.41087482"/>
    <n v="2.9802271740400001E-3"/>
    <n v="134.83406998500001"/>
    <n v="287.786810258"/>
    <n v="29.9492402877"/>
    <n v="333.527029981"/>
    <n v="365.23173099000002"/>
    <n v="59.6120491163"/>
    <n v="29.806024558200001"/>
  </r>
  <r>
    <n v="5219"/>
    <x v="0"/>
    <x v="9"/>
    <n v="76.254295220000003"/>
    <n v="0"/>
    <n v="105.316240819"/>
    <n v="22.946881767899999"/>
    <n v="23.412310833999999"/>
    <n v="303.27331442399998"/>
    <n v="196.233659429"/>
    <n v="42.376353169300003"/>
    <n v="21.188176584600001"/>
  </r>
  <r>
    <n v="5219"/>
    <x v="0"/>
    <x v="10"/>
    <n v="364.69445539999998"/>
    <n v="2.1258317370700001E-2"/>
    <n v="100.97958749599999"/>
    <n v="205.543866874"/>
    <n v="22.422086685499998"/>
    <n v="249.235923851"/>
    <n v="273.914578113"/>
    <n v="46.233604110100003"/>
    <n v="23.116802055099999"/>
  </r>
  <r>
    <n v="5219"/>
    <x v="0"/>
    <x v="11"/>
    <n v="208.87046082000001"/>
    <n v="0"/>
    <n v="70.572507040399998"/>
    <n v="107.97618843399999"/>
    <n v="15.6874249072"/>
    <n v="178.05904026600001"/>
    <n v="143.57978036099999"/>
    <n v="28.650257958000001"/>
    <n v="14.325128979"/>
  </r>
  <r>
    <n v="5219"/>
    <x v="1"/>
    <x v="0"/>
    <n v="1296.32301874"/>
    <n v="0.37886802627999999"/>
    <n v="262.52802988899998"/>
    <n v="780.72029144600003"/>
    <n v="58.289453076299999"/>
    <n v="275.637045237"/>
    <n v="416.08678381300001"/>
    <n v="121.007234045"/>
    <n v="60.503617022299998"/>
  </r>
  <r>
    <n v="5219"/>
    <x v="1"/>
    <x v="1"/>
    <n v="417.74092164000001"/>
    <n v="3.0837167054400001E-3"/>
    <n v="116.14158823299999"/>
    <n v="214.77872019"/>
    <n v="25.801186377699999"/>
    <n v="199.21395857799999"/>
    <n v="154.04145698799999"/>
    <n v="50.511566592800001"/>
    <n v="25.255783296400001"/>
  </r>
  <r>
    <n v="5219"/>
    <x v="1"/>
    <x v="2"/>
    <n v="341.48662641999999"/>
    <n v="1.03448887035E-2"/>
    <n v="119.77760780600001"/>
    <n v="154.94290339"/>
    <n v="26.591898416500001"/>
    <n v="278.15712328199999"/>
    <n v="149.470794353"/>
    <n v="55.741376610700001"/>
    <n v="27.870688305400002"/>
  </r>
  <r>
    <n v="5219"/>
    <x v="1"/>
    <x v="3"/>
    <n v="179.03182355999999"/>
    <n v="1.0057101484600001E-3"/>
    <n v="154.84722569900001"/>
    <n v="102.217813732"/>
    <n v="34.3966819105"/>
    <n v="290.07244927099998"/>
    <n v="207.677262966"/>
    <n v="68.003063927499994"/>
    <n v="34.001531963799998"/>
  </r>
  <r>
    <n v="5219"/>
    <x v="1"/>
    <x v="4"/>
    <n v="3.3154041400000001"/>
    <n v="0"/>
    <n v="117.850564302"/>
    <n v="8.7067367849200005E-5"/>
    <n v="26.1867712805"/>
    <n v="273.70977353000001"/>
    <n v="213.96047278699999"/>
    <n v="49.9849441394"/>
    <n v="24.9924720697"/>
  </r>
  <r>
    <n v="5219"/>
    <x v="1"/>
    <x v="5"/>
    <n v="43.100253819999999"/>
    <n v="0"/>
    <n v="100.27758710400001"/>
    <n v="16.687670453999999"/>
    <n v="22.268766100699999"/>
    <n v="302.50340297399998"/>
    <n v="275.935709804"/>
    <n v="45.365012076200003"/>
    <n v="22.682506038100001"/>
  </r>
  <r>
    <n v="5219"/>
    <x v="1"/>
    <x v="6"/>
    <n v="29.838637259999999"/>
    <n v="0"/>
    <n v="69.286676671799995"/>
    <n v="1.46241889704E-5"/>
    <n v="15.403929867900001"/>
    <n v="245.75870167900001"/>
    <n v="202.48558387099999"/>
    <n v="27.629442397799998"/>
    <n v="13.814721198899999"/>
  </r>
  <r>
    <n v="5219"/>
    <x v="1"/>
    <x v="7"/>
    <n v="3.3154041400000001"/>
    <n v="0"/>
    <n v="103.758325434"/>
    <n v="6.6751214708699996E-5"/>
    <n v="23.031435600199998"/>
    <n v="284.98001294300002"/>
    <n v="362.56290915599999"/>
    <n v="49.145502514999997"/>
    <n v="24.572751257499998"/>
  </r>
  <r>
    <n v="5219"/>
    <x v="1"/>
    <x v="8"/>
    <n v="0"/>
    <n v="0"/>
    <n v="116.639912638"/>
    <n v="7.4496334188500006E-5"/>
    <n v="25.905229970600001"/>
    <n v="258.26283886499999"/>
    <n v="323.56274187600002"/>
    <n v="52.154393960699998"/>
    <n v="26.077196980299998"/>
  </r>
  <r>
    <n v="5219"/>
    <x v="1"/>
    <x v="9"/>
    <n v="1379.20812224"/>
    <n v="0.111797261657"/>
    <n v="147.698726389"/>
    <n v="774.91279244899999"/>
    <n v="32.716131602700003"/>
    <n v="355.09881030700001"/>
    <n v="468.30369133200003"/>
    <n v="84.697244945500003"/>
    <n v="42.348622472700001"/>
  </r>
  <r>
    <n v="5219"/>
    <x v="1"/>
    <x v="10"/>
    <n v="556.98789552000005"/>
    <n v="0.223259017236"/>
    <n v="253.225648484"/>
    <n v="306.34892969800001"/>
    <n v="56.3220189476"/>
    <n v="306.644278418"/>
    <n v="223.33168899899999"/>
    <n v="95.739687707300007"/>
    <n v="47.869843853600003"/>
  </r>
  <r>
    <n v="5219"/>
    <x v="1"/>
    <x v="11"/>
    <n v="1057.6139206600001"/>
    <n v="0.113356102258"/>
    <n v="265.37827130900001"/>
    <n v="581.47197249299995"/>
    <n v="58.928416924499999"/>
    <n v="288.658115791"/>
    <n v="313.00620182900002"/>
    <n v="121.010454611"/>
    <n v="60.505227305699997"/>
  </r>
  <r>
    <n v="5219"/>
    <x v="2"/>
    <x v="0"/>
    <n v="1087.4525579199999"/>
    <n v="0.34101671266799999"/>
    <n v="307.14107785200002"/>
    <n v="652.79365868599996"/>
    <n v="68.150740495099996"/>
    <n v="209.744602845"/>
    <n v="277.18784471200001"/>
    <n v="151.036094999"/>
    <n v="75.518047499299996"/>
  </r>
  <r>
    <n v="5219"/>
    <x v="2"/>
    <x v="1"/>
    <n v="553.67249138"/>
    <n v="4.9503648144899999E-2"/>
    <n v="215.94432868000001"/>
    <n v="309.05199579200001"/>
    <n v="47.913475442100001"/>
    <n v="240.409306689"/>
    <n v="210.708248427"/>
    <n v="106.58719278"/>
    <n v="53.293596390200001"/>
  </r>
  <r>
    <n v="5219"/>
    <x v="2"/>
    <x v="2"/>
    <n v="9.9462124200000002"/>
    <n v="0"/>
    <n v="248.222938462"/>
    <n v="4.1870798008300003"/>
    <n v="55.231435588099998"/>
    <n v="307.052139141"/>
    <n v="153.73917698299999"/>
    <n v="89.114099211799996"/>
    <n v="44.557049605899998"/>
  </r>
  <r>
    <n v="5219"/>
    <x v="2"/>
    <x v="3"/>
    <n v="928.31315919999997"/>
    <n v="4.40181387407E-2"/>
    <n v="321.22016338600002"/>
    <n v="548.05296572500004"/>
    <n v="71.360025138799998"/>
    <n v="297.20032222899999"/>
    <n v="370.41202885400003"/>
    <n v="139.69317938899999"/>
    <n v="69.846589694399995"/>
  </r>
  <r>
    <n v="5219"/>
    <x v="2"/>
    <x v="4"/>
    <n v="33.154041399999997"/>
    <n v="0"/>
    <n v="224.622344067"/>
    <n v="8.3474808482699991"/>
    <n v="49.896780483699999"/>
    <n v="392.02876955099998"/>
    <n v="226.09023603399999"/>
    <n v="98.487053640100001"/>
    <n v="49.24352682"/>
  </r>
  <r>
    <n v="5219"/>
    <x v="2"/>
    <x v="5"/>
    <n v="0"/>
    <n v="0"/>
    <n v="183.71697440400001"/>
    <n v="1.63292588367E-4"/>
    <n v="40.818145074100002"/>
    <n v="352.73979527799997"/>
    <n v="299.80451034700002"/>
    <n v="78.853352277400006"/>
    <n v="39.426676138700003"/>
  </r>
  <r>
    <n v="5219"/>
    <x v="2"/>
    <x v="6"/>
    <n v="0"/>
    <n v="0"/>
    <n v="137.223613978"/>
    <n v="7.8148763599400004E-5"/>
    <n v="30.486747742999999"/>
    <n v="315.45740135699998"/>
    <n v="320.04952813699998"/>
    <n v="59.224592580299998"/>
    <n v="29.6122962902"/>
  </r>
  <r>
    <n v="5219"/>
    <x v="2"/>
    <x v="7"/>
    <n v="62.992678660000003"/>
    <n v="0"/>
    <n v="113.039726794"/>
    <n v="25.031492977999999"/>
    <n v="25.116098041600001"/>
    <n v="300.55643982300001"/>
    <n v="297.18993719899998"/>
    <n v="48.306286047"/>
    <n v="24.1531430235"/>
  </r>
  <r>
    <n v="5219"/>
    <x v="2"/>
    <x v="8"/>
    <n v="9.9462124200000002"/>
    <n v="0"/>
    <n v="110.764583883"/>
    <n v="7.9551077905500001E-5"/>
    <n v="24.603002023999998"/>
    <n v="251.855367927"/>
    <n v="293.60169774000002"/>
    <n v="48.958268562800001"/>
    <n v="24.4791342814"/>
  </r>
  <r>
    <n v="5219"/>
    <x v="2"/>
    <x v="9"/>
    <n v="0"/>
    <n v="0"/>
    <n v="87.2898932712"/>
    <n v="3.1290004130999999E-5"/>
    <n v="19.401100367200002"/>
    <n v="195.93171736299999"/>
    <n v="219.154170206"/>
    <n v="35.950801733900001"/>
    <n v="17.975400866899999"/>
  </r>
  <r>
    <n v="5219"/>
    <x v="2"/>
    <x v="10"/>
    <n v="440.94875062"/>
    <n v="0"/>
    <n v="69.043033860099996"/>
    <n v="235.52897033100001"/>
    <n v="15.329403342799999"/>
    <n v="210.94074630399999"/>
    <n v="227.471237371"/>
    <n v="31.891440509199999"/>
    <n v="15.945720254599999"/>
  </r>
  <r>
    <n v="5219"/>
    <x v="2"/>
    <x v="11"/>
    <n v="1949.4576343199999"/>
    <n v="0.27231963618600002"/>
    <n v="332.08212031699998"/>
    <n v="1098.5119833000001"/>
    <n v="73.698630558399998"/>
    <n v="407.36074629699999"/>
    <n v="604.59927394900001"/>
    <n v="160.34897155300001"/>
    <n v="80.174485776500006"/>
  </r>
  <r>
    <n v="5219"/>
    <x v="3"/>
    <x v="0"/>
    <n v="381.27147609999997"/>
    <n v="7.61635278842E-2"/>
    <n v="211.33970794300001"/>
    <n v="211.02947696000001"/>
    <n v="46.972608041500003"/>
    <n v="181.33366425899999"/>
    <n v="165.75897919100001"/>
    <n v="87.014248629500003"/>
    <n v="43.5071243147"/>
  </r>
  <r>
    <n v="5219"/>
    <x v="3"/>
    <x v="1"/>
    <n v="1060.9293247999999"/>
    <n v="0.29136768091300003"/>
    <n v="311.62590040700002"/>
    <n v="598.989981199"/>
    <n v="69.176964024699998"/>
    <n v="186.39595806599999"/>
    <n v="259.143577784"/>
    <n v="146.58314989799999"/>
    <n v="73.291574949099996"/>
  </r>
  <r>
    <n v="5219"/>
    <x v="3"/>
    <x v="2"/>
    <n v="381.27147609999997"/>
    <n v="6.4990175511E-3"/>
    <n v="227.06903294599999"/>
    <n v="203.903100494"/>
    <n v="50.446768662099998"/>
    <n v="258.33976076900001"/>
    <n v="176.20380003400001"/>
    <n v="98.170307543899995"/>
    <n v="49.085153771900004"/>
  </r>
  <r>
    <n v="5219"/>
    <x v="3"/>
    <x v="3"/>
    <n v="6.6308082800000001"/>
    <n v="0"/>
    <n v="217.349264726"/>
    <n v="2.1737122630000002E-3"/>
    <n v="48.291311155300001"/>
    <n v="315.98100923499999"/>
    <n v="171.26658475599999"/>
    <n v="93.125826048099995"/>
    <n v="46.562913023999997"/>
  </r>
  <r>
    <n v="5219"/>
    <x v="3"/>
    <x v="4"/>
    <n v="3.3154041400000001"/>
    <n v="0"/>
    <n v="164.42649873799999"/>
    <n v="1.18046344729E-4"/>
    <n v="36.5308128916"/>
    <n v="306.369052931"/>
    <n v="209.10847613499999"/>
    <n v="70.869993084499995"/>
    <n v="35.434996542199997"/>
  </r>
  <r>
    <n v="5219"/>
    <x v="3"/>
    <x v="5"/>
    <n v="6.6308082800000001"/>
    <n v="0"/>
    <n v="134.80416349199999"/>
    <n v="1.08087519384E-4"/>
    <n v="29.924228502799998"/>
    <n v="311.282939554"/>
    <n v="285.45094316799998"/>
    <n v="63.531803620600002"/>
    <n v="31.765901810300001"/>
  </r>
  <r>
    <n v="5219"/>
    <x v="3"/>
    <x v="6"/>
    <n v="0"/>
    <n v="0"/>
    <n v="180.035336742"/>
    <n v="1.65933581349E-4"/>
    <n v="40.002517152599999"/>
    <n v="338.06806476000003"/>
    <n v="376.65477133799999"/>
    <n v="76.768606520299997"/>
    <n v="38.384303260099998"/>
  </r>
  <r>
    <n v="5219"/>
    <x v="3"/>
    <x v="7"/>
    <n v="0"/>
    <n v="0"/>
    <n v="159.34031127200001"/>
    <n v="1.2374785412100001E-4"/>
    <n v="35.401670238400001"/>
    <n v="302.93574198800002"/>
    <n v="354.94779619299999"/>
    <n v="68.493406711199995"/>
    <n v="34.246703355599998"/>
  </r>
  <r>
    <n v="5219"/>
    <x v="3"/>
    <x v="8"/>
    <n v="129.30076145999999"/>
    <n v="0"/>
    <n v="146.42043447"/>
    <n v="38.736328438599998"/>
    <n v="32.505017154599997"/>
    <n v="347.34409528999998"/>
    <n v="353.69263562600003"/>
    <n v="68.540887191099998"/>
    <n v="34.2704435956"/>
  </r>
  <r>
    <n v="5219"/>
    <x v="3"/>
    <x v="9"/>
    <n v="116.0391449"/>
    <n v="0"/>
    <n v="115.084080309"/>
    <n v="31.268510474700001"/>
    <n v="25.586575860500002"/>
    <n v="270.99018152899998"/>
    <n v="229.536166853"/>
    <n v="45.701382921799997"/>
    <n v="22.850691460899998"/>
  </r>
  <r>
    <n v="5219"/>
    <x v="3"/>
    <x v="10"/>
    <n v="179.03182355999999"/>
    <n v="0"/>
    <n v="96.574860406100001"/>
    <n v="96.642842494800007"/>
    <n v="21.446578062699999"/>
    <n v="209.068989477"/>
    <n v="242.306598046"/>
    <n v="43.672577262200001"/>
    <n v="21.8362886311"/>
  </r>
  <r>
    <n v="5219"/>
    <x v="3"/>
    <x v="11"/>
    <n v="169.08561114"/>
    <n v="0"/>
    <n v="74.7016373477"/>
    <n v="81.310811952999998"/>
    <n v="16.6099454561"/>
    <n v="193.53208987299999"/>
    <n v="163.61142031700001"/>
    <n v="29.327900653499999"/>
    <n v="14.6639503267"/>
  </r>
  <r>
    <n v="5219"/>
    <x v="4"/>
    <x v="0"/>
    <n v="1080.82174964"/>
    <n v="9.3961170399099996E-3"/>
    <n v="135.99037688199999"/>
    <n v="581.68313374700006"/>
    <n v="30.158966911899999"/>
    <n v="283.48389793600001"/>
    <n v="354.06948986499998"/>
    <n v="70.2102724099"/>
    <n v="35.105136205000001"/>
  </r>
  <r>
    <n v="5219"/>
    <x v="4"/>
    <x v="1"/>
    <n v="1289.6922104600001"/>
    <n v="0.63587427497799998"/>
    <n v="295.59894410599998"/>
    <n v="786.31020190699996"/>
    <n v="65.651113735899997"/>
    <n v="180.20389128100001"/>
    <n v="350.54634592600001"/>
    <n v="132.20804883299999"/>
    <n v="66.104024416599998"/>
  </r>
  <r>
    <n v="5219"/>
    <x v="4"/>
    <x v="2"/>
    <n v="165.770207"/>
    <n v="0"/>
    <n v="161.173150757"/>
    <n v="68.519301306900005"/>
    <n v="35.820092524700001"/>
    <n v="248.66648042"/>
    <n v="128.13844836199999"/>
    <n v="66.881425408300004"/>
    <n v="33.440712704100001"/>
  </r>
  <r>
    <n v="5219"/>
    <x v="4"/>
    <x v="3"/>
    <n v="225.44748152"/>
    <n v="0"/>
    <n v="124.464454429"/>
    <n v="86.192772897899999"/>
    <n v="27.6514630052"/>
    <n v="287.54382047199999"/>
    <n v="128.54117869999999"/>
    <n v="53.846942123300003"/>
    <n v="26.923471061699999"/>
  </r>
  <r>
    <n v="5219"/>
    <x v="4"/>
    <x v="4"/>
    <n v="692.91946526000004"/>
    <n v="5.7252654835300003E-2"/>
    <n v="192.462523135"/>
    <n v="398.642695742"/>
    <n v="42.7097639367"/>
    <n v="365.16438321599998"/>
    <n v="347.844692012"/>
    <n v="93.625715297100001"/>
    <n v="46.812857648600001"/>
  </r>
  <r>
    <n v="5219"/>
    <x v="4"/>
    <x v="5"/>
    <n v="0"/>
    <n v="0"/>
    <n v="207.199891772"/>
    <n v="6.8203439393800004E-3"/>
    <n v="46.009263142099996"/>
    <n v="397.98583229899998"/>
    <n v="307.96422818299999"/>
    <n v="94.564574515900006"/>
    <n v="47.282287257900002"/>
  </r>
  <r>
    <n v="5219"/>
    <x v="4"/>
    <x v="6"/>
    <n v="0"/>
    <n v="0"/>
    <n v="254.34170925500001"/>
    <n v="3.3816121183999999E-4"/>
    <n v="56.513626516099997"/>
    <n v="391.707015797"/>
    <n v="432.833280575"/>
    <n v="108.285562747"/>
    <n v="54.142781373600002"/>
  </r>
  <r>
    <n v="5219"/>
    <x v="4"/>
    <x v="7"/>
    <n v="3.3154041400000001"/>
    <n v="0"/>
    <n v="181.080470693"/>
    <n v="1.47501485419E-4"/>
    <n v="40.2331823695"/>
    <n v="325.43654557000002"/>
    <n v="364.39858931600003"/>
    <n v="77.5473722622"/>
    <n v="38.7736861311"/>
  </r>
  <r>
    <n v="5219"/>
    <x v="4"/>
    <x v="8"/>
    <n v="0"/>
    <n v="0"/>
    <n v="210.31675790899999"/>
    <n v="2.8304081457499998E-4"/>
    <n v="46.701971590399999"/>
    <n v="309.21485107400002"/>
    <n v="432.71873336599998"/>
    <n v="95.858540490899998"/>
    <n v="47.9292702455"/>
  </r>
  <r>
    <n v="5219"/>
    <x v="4"/>
    <x v="9"/>
    <n v="0"/>
    <n v="0"/>
    <n v="140.443272866"/>
    <n v="6.4949949313199994E-5"/>
    <n v="31.222230684300001"/>
    <n v="245.44842831299999"/>
    <n v="261.38270194699999"/>
    <n v="56.294176073999999"/>
    <n v="28.147088037"/>
  </r>
  <r>
    <n v="5219"/>
    <x v="4"/>
    <x v="10"/>
    <n v="165.770207"/>
    <n v="9.0164600901200005E-3"/>
    <n v="85.197343764600006"/>
    <n v="81.811204922100004"/>
    <n v="18.937605913700001"/>
    <n v="219.32427021000001"/>
    <n v="197.99267470999999"/>
    <n v="34.747090871399998"/>
    <n v="17.373545435699999"/>
  </r>
  <r>
    <n v="5219"/>
    <x v="4"/>
    <x v="11"/>
    <n v="6.6308082800000001"/>
    <n v="0"/>
    <n v="48.226973745899997"/>
    <n v="1.4512505085700001E-5"/>
    <n v="10.720870335700001"/>
    <n v="133.44664018399999"/>
    <n v="113.64347528099999"/>
    <n v="19.4522449239"/>
    <n v="9.7261224619599993"/>
  </r>
  <r>
    <n v="5219"/>
    <x v="5"/>
    <x v="0"/>
    <n v="1097.3987703400001"/>
    <n v="7.2390465991500003E-3"/>
    <n v="175.24163343500001"/>
    <n v="640.62899036800002"/>
    <n v="38.906865817499998"/>
    <n v="225.74808129600001"/>
    <n v="406.91567425800002"/>
    <n v="81.260443151499999"/>
    <n v="40.6302215758"/>
  </r>
  <r>
    <n v="5219"/>
    <x v="5"/>
    <x v="1"/>
    <n v="2101.9662247599999"/>
    <n v="1.0396923521799999"/>
    <n v="190.71825346"/>
    <n v="1304.2051640499999"/>
    <n v="41.785713624899998"/>
    <n v="200.33141294800001"/>
    <n v="582.62736747199995"/>
    <n v="207.74892005999999"/>
    <n v="103.87446002999999"/>
  </r>
  <r>
    <n v="5219"/>
    <x v="5"/>
    <x v="2"/>
    <n v="2221.3207738000001"/>
    <n v="1.9631249146500001"/>
    <n v="949.18642262599997"/>
    <n v="1357.3745545199999"/>
    <n v="211.200988161"/>
    <n v="350.25486190100003"/>
    <n v="442.33546559799998"/>
    <n v="340.76484904400002"/>
    <n v="170.38242452200001"/>
  </r>
  <r>
    <n v="5219"/>
    <x v="5"/>
    <x v="3"/>
    <n v="13.26161656"/>
    <n v="0"/>
    <n v="303.395239097"/>
    <n v="1.6523437537099998E-2"/>
    <n v="67.536109415799999"/>
    <n v="305.949445873"/>
    <n v="147.47012633099999"/>
    <n v="102.834320082"/>
    <n v="51.417160041099997"/>
  </r>
  <r>
    <n v="5219"/>
    <x v="5"/>
    <x v="4"/>
    <n v="13.26161656"/>
    <n v="0"/>
    <n v="249.35693155300001"/>
    <n v="3.6527869159499999E-4"/>
    <n v="55.401711394499998"/>
    <n v="385.29391620400003"/>
    <n v="208.87579713599999"/>
    <n v="107.088063159"/>
    <n v="53.544031579699997"/>
  </r>
  <r>
    <n v="5219"/>
    <x v="5"/>
    <x v="5"/>
    <n v="0"/>
    <n v="0"/>
    <n v="169.96201752100001"/>
    <n v="7.7557568534499999E-5"/>
    <n v="37.766784199"/>
    <n v="355.23309504700001"/>
    <n v="246.33098612399999"/>
    <n v="71.941429998399997"/>
    <n v="35.970714999199998"/>
  </r>
  <r>
    <n v="5219"/>
    <x v="5"/>
    <x v="6"/>
    <n v="0"/>
    <n v="0"/>
    <n v="139.82861116500001"/>
    <n v="7.8128240041699999E-5"/>
    <n v="31.059264307799999"/>
    <n v="336.79514975699999"/>
    <n v="313.57023069299998"/>
    <n v="61.683098899699999"/>
    <n v="30.841549449799999"/>
  </r>
  <r>
    <n v="5219"/>
    <x v="5"/>
    <x v="7"/>
    <n v="0"/>
    <n v="0"/>
    <n v="121.914736072"/>
    <n v="7.2209282113900003E-5"/>
    <n v="27.0779919585"/>
    <n v="293.14775822000001"/>
    <n v="327.15094804500001"/>
    <n v="54.246183495099999"/>
    <n v="27.123091747499998"/>
  </r>
  <r>
    <n v="5219"/>
    <x v="5"/>
    <x v="8"/>
    <n v="26.52323312"/>
    <n v="0"/>
    <n v="116.289274142"/>
    <n v="6.2579271509199996"/>
    <n v="25.829512025"/>
    <n v="281.70972574899997"/>
    <n v="314.34897858800002"/>
    <n v="51.535693901800002"/>
    <n v="25.767846950900001"/>
  </r>
  <r>
    <n v="5219"/>
    <x v="5"/>
    <x v="9"/>
    <n v="238.70909807999999"/>
    <n v="0"/>
    <n v="128.66399396200001"/>
    <n v="124.19996265899999"/>
    <n v="28.580747148099999"/>
    <n v="282.84627100199998"/>
    <n v="331.68217274099999"/>
    <n v="56.456076484299999"/>
    <n v="28.2280382422"/>
  </r>
  <r>
    <n v="5219"/>
    <x v="5"/>
    <x v="10"/>
    <n v="9.9462124200000002"/>
    <n v="0"/>
    <n v="79.070564860600001"/>
    <n v="1.56644490278E-4"/>
    <n v="17.5752092894"/>
    <n v="194.80490837100001"/>
    <n v="167.31533139499999"/>
    <n v="32.364056789499998"/>
    <n v="16.182028394700001"/>
  </r>
  <r>
    <n v="5219"/>
    <x v="5"/>
    <x v="11"/>
    <n v="994.62124200000005"/>
    <n v="0.115439753649"/>
    <n v="96.1698661832"/>
    <n v="570.447927854"/>
    <n v="21.289668912100002"/>
    <n v="226.61790419299999"/>
    <n v="360.60764734600002"/>
    <n v="57.828628114600001"/>
    <n v="28.9143140573"/>
  </r>
  <r>
    <n v="5219"/>
    <x v="6"/>
    <x v="0"/>
    <n v="948.20558403999996"/>
    <n v="0.52013659530099998"/>
    <n v="293.77240021699998"/>
    <n v="569.54368925000006"/>
    <n v="65.302560194999998"/>
    <n v="229.00300854400001"/>
    <n v="305.38563808399999"/>
    <n v="119.16264154"/>
    <n v="59.581320769900003"/>
  </r>
  <r>
    <n v="5219"/>
    <x v="6"/>
    <x v="1"/>
    <n v="3053.4872129400001"/>
    <n v="2.03407998015"/>
    <n v="828.73840729899996"/>
    <n v="1942.9537318299999"/>
    <n v="183.91045481399999"/>
    <n v="238.43214369699999"/>
    <n v="691.82226714000001"/>
    <n v="402.42843731200003"/>
    <n v="201.21421865600001"/>
  </r>
  <r>
    <n v="5219"/>
    <x v="6"/>
    <x v="2"/>
    <n v="2317.4674938600001"/>
    <n v="2.3162540467200001"/>
    <n v="887.46451209300005"/>
    <n v="1429.49023311"/>
    <n v="197.04190558400001"/>
    <n v="265.73741152000002"/>
    <n v="453.02757335400003"/>
    <n v="409.71028229900003"/>
    <n v="204.85514115000001"/>
  </r>
  <r>
    <n v="5219"/>
    <x v="6"/>
    <x v="3"/>
    <n v="0"/>
    <n v="0"/>
    <n v="327.368627086"/>
    <n v="2.5006921019000001E-2"/>
    <n v="72.865025131500005"/>
    <n v="301.98669789600001"/>
    <n v="143.47841584"/>
    <n v="112.584317063"/>
    <n v="56.292158531299997"/>
  </r>
  <r>
    <n v="5219"/>
    <x v="6"/>
    <x v="4"/>
    <n v="0"/>
    <n v="0"/>
    <n v="275.320375469"/>
    <n v="5.1520286159600004E-4"/>
    <n v="61.203423501000003"/>
    <n v="332.70082248"/>
    <n v="180.54624866500001"/>
    <n v="111.13044398300001"/>
    <n v="55.565221991500003"/>
  </r>
  <r>
    <n v="5219"/>
    <x v="6"/>
    <x v="5"/>
    <n v="3.3154041400000001"/>
    <n v="0"/>
    <n v="219.69223628399999"/>
    <n v="1.4403518326599999E-4"/>
    <n v="48.789314824100003"/>
    <n v="405.70409261899999"/>
    <n v="267.84642542799997"/>
    <n v="98.961037094399998"/>
    <n v="49.480518547199999"/>
  </r>
  <r>
    <n v="5219"/>
    <x v="6"/>
    <x v="6"/>
    <n v="89.515911779999996"/>
    <n v="0"/>
    <n v="153.85760291899999"/>
    <n v="33.375451870699997"/>
    <n v="34.203105248699998"/>
    <n v="358.33795749299998"/>
    <n v="263.74977296899999"/>
    <n v="61.947814409199999"/>
    <n v="30.9739072046"/>
  </r>
  <r>
    <n v="5219"/>
    <x v="6"/>
    <x v="7"/>
    <n v="0"/>
    <n v="0"/>
    <n v="152.52906053000001"/>
    <n v="1.18184612043E-4"/>
    <n v="33.875269333699997"/>
    <n v="332.77832099699998"/>
    <n v="361.86771564899999"/>
    <n v="68.370634168400002"/>
    <n v="34.185317084200001"/>
  </r>
  <r>
    <n v="5219"/>
    <x v="6"/>
    <x v="8"/>
    <n v="0"/>
    <n v="0"/>
    <n v="130.04858973"/>
    <n v="8.0733306419999997E-5"/>
    <n v="28.885606620099999"/>
    <n v="274.32309055600001"/>
    <n v="318.72739825600001"/>
    <n v="57.643298601399998"/>
    <n v="28.821649300699999"/>
  </r>
  <r>
    <n v="5219"/>
    <x v="6"/>
    <x v="9"/>
    <n v="736.01971907999996"/>
    <n v="0.15991280566499999"/>
    <n v="126.603596091"/>
    <n v="423.102410357"/>
    <n v="28.109518076299999"/>
    <n v="257.57979401400002"/>
    <n v="341.421893963"/>
    <n v="58.451701063500003"/>
    <n v="29.225850531799999"/>
  </r>
  <r>
    <n v="5219"/>
    <x v="6"/>
    <x v="10"/>
    <n v="0"/>
    <n v="0"/>
    <n v="114.07404549"/>
    <n v="7.4866503545100004E-3"/>
    <n v="25.363544758900002"/>
    <n v="235.42185068500001"/>
    <n v="164.26042414899999"/>
    <n v="44.972837296500003"/>
    <n v="22.486418648200001"/>
  </r>
  <r>
    <n v="5219"/>
    <x v="6"/>
    <x v="11"/>
    <n v="2237.8977945000001"/>
    <n v="0.76644962711800002"/>
    <n v="353.80950223399998"/>
    <n v="1357.09257875"/>
    <n v="78.400876955399994"/>
    <n v="255.76060803999999"/>
    <n v="563.64093570800003"/>
    <n v="196.466666438"/>
    <n v="98.233333219100004"/>
  </r>
  <r>
    <n v="5219"/>
    <x v="7"/>
    <x v="0"/>
    <n v="5307.9620281400003"/>
    <n v="5.2640964231699998"/>
    <n v="1696.9880273700001"/>
    <n v="3641.8912876899999"/>
    <n v="377.03488270100002"/>
    <n v="358.72050676200001"/>
    <n v="882.77661872099998"/>
    <n v="728.59393696300003"/>
    <n v="364.29696848100002"/>
  </r>
  <r>
    <n v="5219"/>
    <x v="7"/>
    <x v="1"/>
    <n v="3491.1205594200001"/>
    <n v="3.4804633700299998"/>
    <n v="1290.02716717"/>
    <n v="2224.4001565399999"/>
    <n v="286.37996008099998"/>
    <n v="357.641925598"/>
    <n v="599.47570630799999"/>
    <n v="604.57231630199999"/>
    <n v="302.286158151"/>
  </r>
  <r>
    <n v="5219"/>
    <x v="7"/>
    <x v="2"/>
    <n v="603.40355348000003"/>
    <n v="0.22984198309199999"/>
    <n v="405.14734563100001"/>
    <n v="343.26047252000001"/>
    <n v="90.085900890600001"/>
    <n v="223.82847528400001"/>
    <n v="181.848637747"/>
    <n v="158.806001976"/>
    <n v="79.403000987799999"/>
  </r>
  <r>
    <n v="5219"/>
    <x v="7"/>
    <x v="3"/>
    <n v="0"/>
    <n v="0"/>
    <n v="303.28462825700001"/>
    <n v="2.4395175798100001E-2"/>
    <n v="67.409564215800003"/>
    <n v="315.69202271"/>
    <n v="154.078551613"/>
    <n v="124.619556528"/>
    <n v="62.3097782639"/>
  </r>
  <r>
    <n v="5219"/>
    <x v="7"/>
    <x v="4"/>
    <n v="0"/>
    <n v="0"/>
    <n v="301.64045045199998"/>
    <n v="5.3558701892099999E-4"/>
    <n v="67.007600673100001"/>
    <n v="370.26144572499999"/>
    <n v="203.651607109"/>
    <n v="131.763321539"/>
    <n v="65.8816607694"/>
  </r>
  <r>
    <n v="5219"/>
    <x v="7"/>
    <x v="5"/>
    <n v="368.00985953999998"/>
    <n v="9.0478499402400006E-3"/>
    <n v="323.46216368500001"/>
    <n v="201.985187865"/>
    <n v="71.847687842599996"/>
    <n v="479.44231376300002"/>
    <n v="321.222120136"/>
    <n v="142.89587103599999"/>
    <n v="71.447935517999994"/>
  </r>
  <r>
    <n v="5219"/>
    <x v="7"/>
    <x v="6"/>
    <n v="0"/>
    <n v="0"/>
    <n v="186.56395913599999"/>
    <n v="1.41551885615E-4"/>
    <n v="41.485638190700001"/>
    <n v="356.342291123"/>
    <n v="264.38636187600002"/>
    <n v="72.591858273699998"/>
    <n v="36.295929136799998"/>
  </r>
  <r>
    <n v="5219"/>
    <x v="7"/>
    <x v="7"/>
    <n v="0"/>
    <n v="0"/>
    <n v="133.90964269099999"/>
    <n v="7.8398905784899997E-5"/>
    <n v="29.735481609400001"/>
    <n v="321.06540701300003"/>
    <n v="321.59345810100001"/>
    <n v="61.007348761199999"/>
    <n v="30.5036743806"/>
  </r>
  <r>
    <n v="5219"/>
    <x v="7"/>
    <x v="8"/>
    <n v="0"/>
    <n v="0"/>
    <n v="114.66600988"/>
    <n v="6.6420310225300002E-5"/>
    <n v="25.467980363599999"/>
    <n v="260.81102014700002"/>
    <n v="295.27755513599999"/>
    <n v="51.026450451999999"/>
    <n v="25.513225225999999"/>
  </r>
  <r>
    <n v="5219"/>
    <x v="7"/>
    <x v="9"/>
    <n v="3.3154041400000001"/>
    <n v="0"/>
    <n v="82.336480984299996"/>
    <n v="2.7674278651700001E-5"/>
    <n v="18.300250646399999"/>
    <n v="196.68882134399999"/>
    <n v="205.363522109"/>
    <n v="33.889632217799999"/>
    <n v="16.9448161089"/>
  </r>
  <r>
    <n v="5219"/>
    <x v="7"/>
    <x v="10"/>
    <n v="271.86313947999997"/>
    <n v="0"/>
    <n v="74.200969026699994"/>
    <n v="139.02964574000001"/>
    <n v="16.4866484884"/>
    <n v="221.72467545800001"/>
    <n v="219.368736856"/>
    <n v="31.6948998893"/>
    <n v="15.847449944699999"/>
  </r>
  <r>
    <n v="5219"/>
    <x v="7"/>
    <x v="11"/>
    <n v="437.63334648"/>
    <n v="0"/>
    <n v="67.715238849100004"/>
    <n v="229.51092749"/>
    <n v="15.0454562152"/>
    <n v="191.05778354399999"/>
    <n v="185.43047925900001"/>
    <n v="28.9531186072"/>
    <n v="14.4765593036"/>
  </r>
  <r>
    <n v="5219"/>
    <x v="8"/>
    <x v="0"/>
    <n v="149.19318630000001"/>
    <n v="8.6411526654999998E-3"/>
    <n v="52.581140277999999"/>
    <n v="74.845374551899994"/>
    <n v="11.6801464467"/>
    <n v="161.69564248"/>
    <n v="119.984037233"/>
    <n v="23.061903475699999"/>
    <n v="11.530951737900001"/>
  </r>
  <r>
    <n v="5219"/>
    <x v="8"/>
    <x v="1"/>
    <n v="1425.6237802000001"/>
    <n v="0.126678921822"/>
    <n v="243.09812090899999"/>
    <n v="815.45734996800002"/>
    <n v="53.9759653184"/>
    <n v="285.06979918399998"/>
    <n v="444.13474819200002"/>
    <n v="111.931238636"/>
    <n v="55.965619317799998"/>
  </r>
  <r>
    <n v="5219"/>
    <x v="8"/>
    <x v="2"/>
    <n v="818.90482257999997"/>
    <n v="8.9100169120299999E-2"/>
    <n v="208.70942843099999"/>
    <n v="447.61757849999998"/>
    <n v="46.326492349399999"/>
    <n v="260.08865714500001"/>
    <n v="246.98892252799999"/>
    <n v="99.100478897299993"/>
    <n v="49.550239448600003"/>
  </r>
  <r>
    <n v="5219"/>
    <x v="8"/>
    <x v="3"/>
    <n v="636.55759488000001"/>
    <n v="5.1958873166699997E-2"/>
    <n v="214.73305979899999"/>
    <n v="337.47725556500001"/>
    <n v="47.684710382799999"/>
    <n v="311.08900945599999"/>
    <n v="232.51406916100001"/>
    <n v="97.427108204700005"/>
    <n v="48.713554102400003"/>
  </r>
  <r>
    <n v="5219"/>
    <x v="8"/>
    <x v="4"/>
    <n v="46.415657959999997"/>
    <n v="0"/>
    <n v="146.23406516099999"/>
    <n v="5.5691512286399998E-3"/>
    <n v="32.500803162399997"/>
    <n v="278.78623530800002"/>
    <n v="120.486592613"/>
    <n v="60.497416991400002"/>
    <n v="30.248708495700001"/>
  </r>
  <r>
    <n v="5219"/>
    <x v="8"/>
    <x v="5"/>
    <n v="0"/>
    <n v="0"/>
    <n v="203.21253614700001"/>
    <n v="4.5888189378E-4"/>
    <n v="45.117397419600003"/>
    <n v="381.14472549700002"/>
    <n v="298.167490359"/>
    <n v="94.128620414099998"/>
    <n v="47.0643102071"/>
  </r>
  <r>
    <n v="5219"/>
    <x v="8"/>
    <x v="6"/>
    <n v="0"/>
    <n v="0"/>
    <n v="165.932582715"/>
    <n v="1.05499658545E-4"/>
    <n v="36.879476838499997"/>
    <n v="328.83898303900003"/>
    <n v="319.84704267699999"/>
    <n v="68.509685603799994"/>
    <n v="34.254842801899997"/>
  </r>
  <r>
    <n v="5219"/>
    <x v="8"/>
    <x v="7"/>
    <n v="0"/>
    <n v="0"/>
    <n v="194.685244041"/>
    <n v="2.4100849338399999E-4"/>
    <n v="43.233427997200003"/>
    <n v="340.70991325400001"/>
    <n v="435.169823291"/>
    <n v="88.194755901999997"/>
    <n v="44.097377950999999"/>
  </r>
  <r>
    <n v="5219"/>
    <x v="8"/>
    <x v="8"/>
    <n v="0"/>
    <n v="0"/>
    <n v="162.40389271699999"/>
    <n v="1.22056918659E-4"/>
    <n v="36.085205413600001"/>
    <n v="281.643730882"/>
    <n v="330.95139218100002"/>
    <n v="69.193794351899996"/>
    <n v="34.596897175899997"/>
  </r>
  <r>
    <n v="5219"/>
    <x v="8"/>
    <x v="9"/>
    <n v="298.38637260000002"/>
    <n v="0"/>
    <n v="139.64786434800001"/>
    <n v="161.000642817"/>
    <n v="31.0184017435"/>
    <n v="315.49018345399998"/>
    <n v="318.75050475099999"/>
    <n v="61.756323712499999"/>
    <n v="30.8781618563"/>
  </r>
  <r>
    <n v="5219"/>
    <x v="8"/>
    <x v="10"/>
    <n v="268.54773533999997"/>
    <n v="8.9081126143799993E-3"/>
    <n v="119.72331838300001"/>
    <n v="130.331312008"/>
    <n v="26.5991640162"/>
    <n v="297.46726577800001"/>
    <n v="274.87852733099999"/>
    <n v="51.579848831100001"/>
    <n v="25.789924415600002"/>
  </r>
  <r>
    <n v="5219"/>
    <x v="8"/>
    <x v="11"/>
    <n v="275.17854362000003"/>
    <n v="0"/>
    <n v="95.929215805200002"/>
    <n v="138.800132991"/>
    <n v="21.309478413899999"/>
    <n v="254.889851386"/>
    <n v="238.82731328"/>
    <n v="42.036003181300003"/>
    <n v="21.018001590600001"/>
  </r>
  <r>
    <n v="5219"/>
    <x v="9"/>
    <x v="0"/>
    <n v="4071.3162839199999"/>
    <n v="3.17581366783"/>
    <n v="879.88483758200005"/>
    <n v="2570.9292465100002"/>
    <n v="195.33511881800001"/>
    <n v="324.64268769500001"/>
    <n v="822.39792687399995"/>
    <n v="411.32553429000001"/>
    <n v="205.662767145"/>
  </r>
  <r>
    <n v="5219"/>
    <x v="9"/>
    <x v="1"/>
    <n v="583.51112864000004"/>
    <n v="0.22562511451799999"/>
    <n v="331.38521126500001"/>
    <n v="340.28080945099998"/>
    <n v="73.688113153200007"/>
    <n v="165.493416446"/>
    <n v="170.844184665"/>
    <n v="129.14921570999999"/>
    <n v="64.5746078552"/>
  </r>
  <r>
    <n v="5219"/>
    <x v="9"/>
    <x v="2"/>
    <n v="2327.41370628"/>
    <n v="2.7507027273800002"/>
    <n v="852.43167899399998"/>
    <n v="1469.3560344800001"/>
    <n v="189.27735277400001"/>
    <n v="272.47858955800001"/>
    <n v="433.428238894"/>
    <n v="390.60048478700003"/>
    <n v="195.30024239400001"/>
  </r>
  <r>
    <n v="5219"/>
    <x v="9"/>
    <x v="3"/>
    <n v="404.47930508000002"/>
    <n v="4.7058119299200001E-2"/>
    <n v="323.56168823100001"/>
    <n v="220.383749722"/>
    <n v="71.871413059299996"/>
    <n v="311.38508391400001"/>
    <n v="191.21870055599999"/>
    <n v="142.593249894"/>
    <n v="71.296624946899996"/>
  </r>
  <r>
    <n v="5219"/>
    <x v="9"/>
    <x v="4"/>
    <n v="19.89242484"/>
    <n v="0"/>
    <n v="223.27740092600001"/>
    <n v="1.69075109515E-3"/>
    <n v="49.6211192138"/>
    <n v="294.83895299300002"/>
    <n v="139.55263351400001"/>
    <n v="92.951538882400001"/>
    <n v="46.475769441200001"/>
  </r>
  <r>
    <n v="5219"/>
    <x v="9"/>
    <x v="5"/>
    <n v="457.52577131999999"/>
    <n v="3.6795024486499998E-3"/>
    <n v="299.29159753599998"/>
    <n v="234.532421274"/>
    <n v="66.445248082999996"/>
    <n v="480.10258901100002"/>
    <n v="302.24270826700001"/>
    <n v="139.42353452899999"/>
    <n v="69.711767264499997"/>
  </r>
  <r>
    <n v="5219"/>
    <x v="9"/>
    <x v="6"/>
    <n v="9.9462124200000002"/>
    <n v="0"/>
    <n v="236.19405844600001"/>
    <n v="4.5488311982900002E-4"/>
    <n v="52.494208192199999"/>
    <n v="431.431006088"/>
    <n v="314.60147714300001"/>
    <n v="97.794836749500007"/>
    <n v="48.897418374700003"/>
  </r>
  <r>
    <n v="5219"/>
    <x v="9"/>
    <x v="7"/>
    <n v="0"/>
    <n v="0"/>
    <n v="184.11415239300001"/>
    <n v="1.45506028778E-4"/>
    <n v="40.904758989900003"/>
    <n v="359.367003678"/>
    <n v="361.88473248700001"/>
    <n v="79.373014891099999"/>
    <n v="39.6865074456"/>
  </r>
  <r>
    <n v="5219"/>
    <x v="9"/>
    <x v="8"/>
    <n v="0"/>
    <n v="0"/>
    <n v="139.188324298"/>
    <n v="8.4110130717899998E-5"/>
    <n v="30.927962841599999"/>
    <n v="280.64383497199998"/>
    <n v="307.89559637299999"/>
    <n v="59.062248821600001"/>
    <n v="29.5311244108"/>
  </r>
  <r>
    <n v="5219"/>
    <x v="9"/>
    <x v="9"/>
    <n v="3.3154041400000001"/>
    <n v="0"/>
    <n v="98.537800752999999"/>
    <n v="4.0025702583800001E-5"/>
    <n v="21.899586485099999"/>
    <n v="214.948188493"/>
    <n v="231.169561464"/>
    <n v="40.900209586999999"/>
    <n v="20.4501047935"/>
  </r>
  <r>
    <n v="5219"/>
    <x v="9"/>
    <x v="10"/>
    <n v="0"/>
    <n v="0"/>
    <n v="49.627747813399999"/>
    <n v="4.82177463504E-6"/>
    <n v="11.026070241399999"/>
    <n v="152.410056481"/>
    <n v="142.40270446"/>
    <n v="21.343135249700001"/>
    <n v="10.6715676248"/>
  </r>
  <r>
    <n v="5219"/>
    <x v="9"/>
    <x v="11"/>
    <n v="384.58688024000003"/>
    <n v="0"/>
    <n v="59.415205547399999"/>
    <n v="218.339077277"/>
    <n v="13.202549857199999"/>
    <n v="159.41917878199999"/>
    <n v="202.998784374"/>
    <n v="25.1356756815"/>
    <n v="12.567837840799999"/>
  </r>
  <r>
    <n v="5219"/>
    <x v="10"/>
    <x v="0"/>
    <n v="1239.9611483599999"/>
    <n v="0.14817760895500001"/>
    <n v="93.781161962900001"/>
    <n v="719.79015728700006"/>
    <n v="20.711726303399999"/>
    <n v="182.082364528"/>
    <n v="369.79128377699999"/>
    <n v="66.913952936000001"/>
    <n v="33.456976468000001"/>
  </r>
  <r>
    <n v="5219"/>
    <x v="10"/>
    <x v="1"/>
    <n v="2108.59703304"/>
    <n v="1.4296278462200001"/>
    <n v="576.05957584099997"/>
    <n v="1323.3150269099999"/>
    <n v="127.892945819"/>
    <n v="169.96964822800001"/>
    <n v="471.32835873499999"/>
    <n v="267.73742783300003"/>
    <n v="133.86871391599999"/>
  </r>
  <r>
    <n v="5219"/>
    <x v="10"/>
    <x v="2"/>
    <n v="978.0442213"/>
    <n v="0.70083410851899997"/>
    <n v="518.43781930499995"/>
    <n v="547.51632178299997"/>
    <n v="115.27993249399999"/>
    <n v="276.80551149899998"/>
    <n v="257.94649070499997"/>
    <n v="202.46180550400001"/>
    <n v="101.23090275200001"/>
  </r>
  <r>
    <n v="5219"/>
    <x v="10"/>
    <x v="3"/>
    <n v="165.770207"/>
    <n v="0"/>
    <n v="236.495835537"/>
    <n v="61.607255055899998"/>
    <n v="52.498516380799998"/>
    <n v="376.99924475500001"/>
    <n v="172.49033016999999"/>
    <n v="111.357712073"/>
    <n v="55.678856036699997"/>
  </r>
  <r>
    <n v="5219"/>
    <x v="10"/>
    <x v="4"/>
    <n v="0"/>
    <n v="0"/>
    <n v="240.91309942699999"/>
    <n v="2.8099620375299998E-4"/>
    <n v="53.552336318199998"/>
    <n v="354.32301960299998"/>
    <n v="212.78840764399999"/>
    <n v="97.753292092099997"/>
    <n v="48.876646045999998"/>
  </r>
  <r>
    <n v="5219"/>
    <x v="10"/>
    <x v="5"/>
    <n v="0"/>
    <n v="0"/>
    <n v="167.407934453"/>
    <n v="1.00349692755E-4"/>
    <n v="37.179519923999997"/>
    <n v="372.76615427399997"/>
    <n v="287.47839835600001"/>
    <n v="75.084429461300005"/>
    <n v="37.542214730700003"/>
  </r>
  <r>
    <n v="5219"/>
    <x v="10"/>
    <x v="6"/>
    <n v="9.9462124200000002"/>
    <n v="0"/>
    <n v="152.214243504"/>
    <n v="1.1093538556799999E-4"/>
    <n v="33.8103653736"/>
    <n v="346.55225937400002"/>
    <n v="347.28130301800002"/>
    <n v="67.1559853455"/>
    <n v="33.577992672699999"/>
  </r>
  <r>
    <n v="5219"/>
    <x v="10"/>
    <x v="7"/>
    <n v="0"/>
    <n v="0"/>
    <n v="142.452674234"/>
    <n v="1.07253834582E-4"/>
    <n v="31.634661368300002"/>
    <n v="311.12419564300001"/>
    <n v="368.38501800799997"/>
    <n v="64.440025446500002"/>
    <n v="32.220012723300002"/>
  </r>
  <r>
    <n v="5219"/>
    <x v="10"/>
    <x v="8"/>
    <n v="3.3154041400000001"/>
    <n v="0"/>
    <n v="127.43884928200001"/>
    <n v="7.37900378295E-5"/>
    <n v="28.326288959399999"/>
    <n v="252.010351321"/>
    <n v="281.59098020499999"/>
    <n v="52.131102197300002"/>
    <n v="26.0655510986"/>
  </r>
  <r>
    <n v="5219"/>
    <x v="10"/>
    <x v="9"/>
    <n v="381.27147609999997"/>
    <n v="0"/>
    <n v="102.233693841"/>
    <n v="211.45661064699999"/>
    <n v="22.693489246399999"/>
    <n v="259.246468859"/>
    <n v="325.69451389400001"/>
    <n v="48.320783660499998"/>
    <n v="24.160391830199998"/>
  </r>
  <r>
    <n v="5219"/>
    <x v="10"/>
    <x v="10"/>
    <n v="1011.1982627"/>
    <n v="0.19454346639199999"/>
    <n v="181.04317340099999"/>
    <n v="600.50570967800002"/>
    <n v="40.187005050899998"/>
    <n v="283.40492984500003"/>
    <n v="394.89900848399998"/>
    <n v="85.644114804500006"/>
    <n v="42.822057402299997"/>
  </r>
  <r>
    <n v="5219"/>
    <x v="10"/>
    <x v="11"/>
    <n v="1670.96368656"/>
    <n v="0.26623647394400002"/>
    <n v="425.75344266500002"/>
    <n v="940.779592729"/>
    <n v="94.545952764299997"/>
    <n v="371.15914614100001"/>
    <n v="485.02231404999998"/>
    <n v="192.958222898"/>
    <n v="96.479111448799998"/>
  </r>
  <r>
    <n v="5219"/>
    <x v="11"/>
    <x v="0"/>
    <n v="2443.4528511799999"/>
    <n v="2.0656837116000002"/>
    <n v="839.14291850899997"/>
    <n v="1471.1723623800001"/>
    <n v="186.22995323999999"/>
    <n v="288.289706024"/>
    <n v="567.66770007900004"/>
    <n v="405.21782789000002"/>
    <n v="202.60891394500001"/>
  </r>
  <r>
    <n v="5219"/>
    <x v="11"/>
    <x v="1"/>
    <n v="92.831315919999994"/>
    <n v="8.6494915479700004E-4"/>
    <n v="209.40267589699999"/>
    <n v="35.476974048899997"/>
    <n v="46.675597414400002"/>
    <n v="181.13509996400001"/>
    <n v="78.692001692700003"/>
    <n v="57.629571240600001"/>
    <n v="28.8147856203"/>
  </r>
  <r>
    <n v="5219"/>
    <x v="11"/>
    <x v="2"/>
    <n v="0"/>
    <n v="0"/>
    <n v="198.622228595"/>
    <n v="1.8984325205699999E-3"/>
    <n v="44.135190022400003"/>
    <n v="238.21135867699999"/>
    <n v="125.558295702"/>
    <n v="84.094004074699995"/>
    <n v="42.047002037299997"/>
  </r>
  <r>
    <n v="5219"/>
    <x v="11"/>
    <x v="3"/>
    <n v="0"/>
    <n v="0"/>
    <n v="175.640357747"/>
    <n v="1.5838159231999999E-4"/>
    <n v="38.992734087300001"/>
    <n v="285.601625324"/>
    <n v="161.94625814099999"/>
    <n v="82.013979362100002"/>
    <n v="41.006989681100002"/>
  </r>
  <r>
    <n v="5219"/>
    <x v="11"/>
    <x v="4"/>
    <n v="0"/>
    <n v="0"/>
    <n v="173.449766772"/>
    <n v="7.87757121014E-5"/>
    <n v="38.543615738299998"/>
    <n v="345.62891862100003"/>
    <n v="235.72141844999999"/>
    <n v="73.026214381000003"/>
    <n v="36.513107190500001"/>
  </r>
  <r>
    <n v="5219"/>
    <x v="11"/>
    <x v="5"/>
    <n v="16.577020699999998"/>
    <n v="0"/>
    <n v="116.871515554"/>
    <n v="4.64894747435E-5"/>
    <n v="25.9710553651"/>
    <n v="305.89207153900003"/>
    <n v="244.46172361399999"/>
    <n v="49.177477488000001"/>
    <n v="24.588738744"/>
  </r>
  <r>
    <n v="5219"/>
    <x v="11"/>
    <x v="6"/>
    <n v="0"/>
    <n v="0"/>
    <n v="121.94621671100001"/>
    <n v="7.2686224208700002E-5"/>
    <n v="27.093117115199998"/>
    <n v="294.50891429199999"/>
    <n v="311.11175461400001"/>
    <n v="52.518811202499997"/>
    <n v="26.259405601200001"/>
  </r>
  <r>
    <n v="5219"/>
    <x v="11"/>
    <x v="7"/>
    <n v="0"/>
    <n v="0"/>
    <n v="136.81585684199999"/>
    <n v="1.16086213697E-4"/>
    <n v="30.3733375891"/>
    <n v="303.38033203100002"/>
    <n v="381.00294201299999"/>
    <n v="63.934465839399998"/>
    <n v="31.967232919699999"/>
  </r>
  <r>
    <n v="5219"/>
    <x v="11"/>
    <x v="8"/>
    <n v="212.18586496"/>
    <n v="1.5227809476399999E-2"/>
    <n v="130.28106385300001"/>
    <n v="101.06553500299999"/>
    <n v="28.946983121900001"/>
    <n v="310.71912668099998"/>
    <n v="329.68005034700002"/>
    <n v="55.660751164799997"/>
    <n v="27.830375582399999"/>
  </r>
  <r>
    <n v="5219"/>
    <x v="11"/>
    <x v="9"/>
    <n v="0"/>
    <n v="0"/>
    <n v="98.4884943709"/>
    <n v="1.31094154054E-4"/>
    <n v="21.8802331212"/>
    <n v="220.771838355"/>
    <n v="236.87449540599999"/>
    <n v="42.677246483399998"/>
    <n v="21.338623241699999"/>
  </r>
  <r>
    <n v="5219"/>
    <x v="11"/>
    <x v="10"/>
    <n v="941.57477575999997"/>
    <n v="4.4235581784700002E-3"/>
    <n v="119.778122342"/>
    <n v="502.12156629200001"/>
    <n v="26.576351855799999"/>
    <n v="291.55461146900001"/>
    <n v="345.96056986000002"/>
    <n v="59.094743999400002"/>
    <n v="29.547371999700001"/>
  </r>
  <r>
    <n v="5219"/>
    <x v="11"/>
    <x v="11"/>
    <n v="686.28865698000004"/>
    <n v="4.5684322474900001E-2"/>
    <n v="227.70143511800001"/>
    <n v="366.17580202099998"/>
    <n v="50.583231904199998"/>
    <n v="320.60535484000002"/>
    <n v="294.37517975499998"/>
    <n v="99.3075058883"/>
    <n v="49.653752944099999"/>
  </r>
  <r>
    <n v="5219"/>
    <x v="12"/>
    <x v="0"/>
    <n v="1422.30837606"/>
    <n v="0.26564190302399998"/>
    <n v="314.17353755900001"/>
    <n v="892.39272967199997"/>
    <n v="69.773742875500005"/>
    <n v="192.93745663999999"/>
    <n v="297.96588059200002"/>
    <n v="141.09358339799999"/>
    <n v="70.546791698800007"/>
  </r>
  <r>
    <n v="5219"/>
    <x v="12"/>
    <x v="1"/>
    <n v="4727.7663036399999"/>
    <n v="4.59904380516"/>
    <n v="1328.85514861"/>
    <n v="3150.4952454499999"/>
    <n v="294.85649793800002"/>
    <n v="291.65123761000001"/>
    <n v="750.91261832600003"/>
    <n v="653.40631817500002"/>
    <n v="326.70315908700002"/>
  </r>
  <r>
    <n v="5219"/>
    <x v="12"/>
    <x v="2"/>
    <n v="1359.3156974000001"/>
    <n v="0.93492060773700003"/>
    <n v="562.32565100500005"/>
    <n v="748.72218221200001"/>
    <n v="124.902090624"/>
    <n v="358.85219770600003"/>
    <n v="287.706227367"/>
    <n v="248.88018971400001"/>
    <n v="124.44009485700001"/>
  </r>
  <r>
    <n v="5219"/>
    <x v="12"/>
    <x v="3"/>
    <n v="377.95607195999997"/>
    <n v="0.12813775921500001"/>
    <n v="407.626298131"/>
    <n v="183.37294491200001"/>
    <n v="90.784742484899994"/>
    <n v="311.010475595"/>
    <n v="147.78458789499999"/>
    <n v="128.166947206"/>
    <n v="64.083473603000002"/>
  </r>
  <r>
    <n v="5219"/>
    <x v="12"/>
    <x v="4"/>
    <n v="868.63588468"/>
    <n v="0.31080716111700002"/>
    <n v="399.50033985900001"/>
    <n v="537.64199276800002"/>
    <n v="88.747916094000004"/>
    <n v="341.41764590399998"/>
    <n v="207.799433808"/>
    <n v="174.225268742"/>
    <n v="87.112634370899997"/>
  </r>
  <r>
    <n v="5219"/>
    <x v="12"/>
    <x v="5"/>
    <n v="33.154041399999997"/>
    <n v="0"/>
    <n v="258.55337071600002"/>
    <n v="1.52456261237"/>
    <n v="57.415820328899997"/>
    <n v="361.61908157400001"/>
    <n v="174.678217168"/>
    <n v="117.276852506"/>
    <n v="58.638426252800002"/>
  </r>
  <r>
    <n v="5219"/>
    <x v="12"/>
    <x v="6"/>
    <n v="0"/>
    <n v="0"/>
    <n v="291.636562927"/>
    <n v="2.4662096784699999E-4"/>
    <n v="64.801933241599997"/>
    <n v="443.79486495200001"/>
    <n v="288.97658948999998"/>
    <n v="123.83154607100001"/>
    <n v="61.915773035500003"/>
  </r>
  <r>
    <n v="5219"/>
    <x v="12"/>
    <x v="7"/>
    <n v="106.09293248"/>
    <n v="0"/>
    <n v="203.93596967100001"/>
    <n v="45.891145793699998"/>
    <n v="45.312134490799998"/>
    <n v="402.30238700199999"/>
    <n v="344.66474152699999"/>
    <n v="87.158330715700004"/>
    <n v="43.579165357800001"/>
  </r>
  <r>
    <n v="5219"/>
    <x v="12"/>
    <x v="8"/>
    <n v="36.469445540000002"/>
    <n v="0"/>
    <n v="101.053756103"/>
    <n v="12.5157635446"/>
    <n v="22.472228277900001"/>
    <n v="274.94024076699998"/>
    <n v="200.611002474"/>
    <n v="39.057895176700001"/>
    <n v="19.528947588400001"/>
  </r>
  <r>
    <n v="5219"/>
    <x v="12"/>
    <x v="9"/>
    <n v="0"/>
    <n v="0"/>
    <n v="76.524466326300001"/>
    <n v="2.18599311405E-5"/>
    <n v="17.0024151983"/>
    <n v="203.55503234"/>
    <n v="203.40365422799999"/>
    <n v="32.792106880699997"/>
    <n v="16.396053440300001"/>
  </r>
  <r>
    <n v="5219"/>
    <x v="12"/>
    <x v="10"/>
    <n v="450.89496303999999"/>
    <n v="0"/>
    <n v="60.007337958400001"/>
    <n v="243.14663840200001"/>
    <n v="13.318114490399999"/>
    <n v="200.843451125"/>
    <n v="218.78488755800001"/>
    <n v="28.8145207076"/>
    <n v="14.4072603538"/>
  </r>
  <r>
    <n v="5219"/>
    <x v="12"/>
    <x v="11"/>
    <n v="169.08561114"/>
    <n v="0"/>
    <n v="67.358695018500001"/>
    <n v="82.578884326099995"/>
    <n v="14.9723973774"/>
    <n v="192.871094763"/>
    <n v="146.790782455"/>
    <n v="27.481621710500001"/>
    <n v="13.740810855299999"/>
  </r>
  <r>
    <n v="5219"/>
    <x v="13"/>
    <x v="0"/>
    <n v="629.92678660000001"/>
    <n v="8.2056906369900005E-3"/>
    <n v="77.799308410999998"/>
    <n v="338.63191019700002"/>
    <n v="17.2568083763"/>
    <n v="221.75338739599999"/>
    <n v="246.87153506499999"/>
    <n v="39.516476041499999"/>
    <n v="19.7582380208"/>
  </r>
  <r>
    <n v="5219"/>
    <x v="13"/>
    <x v="1"/>
    <n v="255.28611878000001"/>
    <n v="5.8534304835900003E-3"/>
    <n v="72.524466716800006"/>
    <n v="128.88956248"/>
    <n v="16.130393207499999"/>
    <n v="150.06473153900001"/>
    <n v="110.115324672"/>
    <n v="27.500505782800001"/>
    <n v="13.750252891400001"/>
  </r>
  <r>
    <n v="5219"/>
    <x v="13"/>
    <x v="2"/>
    <n v="288.44016018000002"/>
    <n v="0"/>
    <n v="75.015729358100003"/>
    <n v="131.11004641"/>
    <n v="16.6659230974"/>
    <n v="213.04488286700001"/>
    <n v="126.64927689699999"/>
    <n v="32.418960324899999"/>
    <n v="16.209480162399998"/>
  </r>
  <r>
    <n v="5219"/>
    <x v="13"/>
    <x v="3"/>
    <n v="629.92678660000001"/>
    <n v="2.0977895570099998E-3"/>
    <n v="135.25624515999999"/>
    <n v="305.64106774300001"/>
    <n v="30.016422745300002"/>
    <n v="332.00920938000002"/>
    <n v="238.47095811200001"/>
    <n v="65.492040651400004"/>
    <n v="32.746020325700002"/>
  </r>
  <r>
    <n v="5219"/>
    <x v="13"/>
    <x v="4"/>
    <n v="56.361870379999999"/>
    <n v="0"/>
    <n v="98.875162293700001"/>
    <n v="25.010793251700001"/>
    <n v="21.9638213496"/>
    <n v="221.75171545500001"/>
    <n v="155.790892173"/>
    <n v="43.340254984200001"/>
    <n v="21.670127492100001"/>
  </r>
  <r>
    <n v="5219"/>
    <x v="13"/>
    <x v="5"/>
    <n v="46.415657959999997"/>
    <n v="0"/>
    <n v="95.044841523800002"/>
    <n v="18.773629189299999"/>
    <n v="21.1090808909"/>
    <n v="296.20572801499998"/>
    <n v="217.4713706"/>
    <n v="42.493094255400003"/>
    <n v="21.246547127700001"/>
  </r>
  <r>
    <n v="5219"/>
    <x v="13"/>
    <x v="6"/>
    <n v="0"/>
    <n v="0"/>
    <n v="114.617160665"/>
    <n v="6.2093921597999998E-5"/>
    <n v="25.460976619899998"/>
    <n v="289.29376026900002"/>
    <n v="315.84834829300002"/>
    <n v="50.181257683799998"/>
    <n v="25.090628841899999"/>
  </r>
  <r>
    <n v="5219"/>
    <x v="13"/>
    <x v="7"/>
    <n v="0"/>
    <n v="0"/>
    <n v="129.827823051"/>
    <n v="1.01496319605E-4"/>
    <n v="28.823095368099999"/>
    <n v="300.08050908500002"/>
    <n v="377.07025335499998"/>
    <n v="60.430764351900002"/>
    <n v="30.2153821759"/>
  </r>
  <r>
    <n v="5219"/>
    <x v="13"/>
    <x v="8"/>
    <n v="0"/>
    <n v="0"/>
    <n v="108.863469685"/>
    <n v="4.9461282043699999E-5"/>
    <n v="24.1969503318"/>
    <n v="235.78884370500001"/>
    <n v="259.88378760199998"/>
    <n v="44.644399270000001"/>
    <n v="22.322199635"/>
  </r>
  <r>
    <n v="5219"/>
    <x v="13"/>
    <x v="9"/>
    <n v="0"/>
    <n v="0"/>
    <n v="120.870840411"/>
    <n v="7.3570592311800005E-5"/>
    <n v="26.843206474700001"/>
    <n v="248.659836318"/>
    <n v="318.85917523400002"/>
    <n v="54.409044858900003"/>
    <n v="27.204522429400001"/>
  </r>
  <r>
    <n v="5219"/>
    <x v="13"/>
    <x v="10"/>
    <n v="46.415657959999997"/>
    <n v="0"/>
    <n v="69.397306065400002"/>
    <n v="16.687643170600001"/>
    <n v="15.4269459021"/>
    <n v="176.97814837300001"/>
    <n v="158.56298734800001"/>
    <n v="28.0116967632"/>
    <n v="14.0058483816"/>
  </r>
  <r>
    <n v="5219"/>
    <x v="13"/>
    <x v="11"/>
    <n v="106.09293248"/>
    <n v="0"/>
    <n v="59.7477611686"/>
    <n v="54.234854549799998"/>
    <n v="13.2692838164"/>
    <n v="183.566641866"/>
    <n v="185.80279243499999"/>
    <n v="26.8099565011"/>
    <n v="13.404978250599999"/>
  </r>
  <r>
    <n v="5219"/>
    <x v="14"/>
    <x v="0"/>
    <n v="338.17122227999999"/>
    <n v="8.6411526654999998E-3"/>
    <n v="47.740861126699997"/>
    <n v="181.48055765999999"/>
    <n v="10.6064017463"/>
    <n v="162.25817138100001"/>
    <n v="164.83038882899999"/>
    <n v="20.627676296600001"/>
    <n v="10.3138381483"/>
  </r>
  <r>
    <n v="5219"/>
    <x v="14"/>
    <x v="1"/>
    <n v="2111.9124371799999"/>
    <n v="0.63077742632800005"/>
    <n v="307.812750435"/>
    <n v="1254.2070114999999"/>
    <n v="68.272500533799999"/>
    <n v="210.460062881"/>
    <n v="526.48508284299999"/>
    <n v="157.206371738"/>
    <n v="78.603185869000001"/>
  </r>
  <r>
    <n v="5219"/>
    <x v="14"/>
    <x v="2"/>
    <n v="682.97325283999999"/>
    <n v="0.58573103661199999"/>
    <n v="340.30764691100001"/>
    <n v="380.14242519300001"/>
    <n v="75.655213218900002"/>
    <n v="284.72535767900001"/>
    <n v="206.81243131599999"/>
    <n v="136.25089174499999"/>
    <n v="68.125445872300006"/>
  </r>
  <r>
    <n v="5219"/>
    <x v="14"/>
    <x v="3"/>
    <n v="779.11997289999999"/>
    <n v="8.4725964350100005E-2"/>
    <n v="327.43399311299999"/>
    <n v="454.252070414"/>
    <n v="72.703423334600004"/>
    <n v="308.56700129000001"/>
    <n v="308.88684218600002"/>
    <n v="150.322401063"/>
    <n v="75.161200531299997"/>
  </r>
  <r>
    <n v="5219"/>
    <x v="14"/>
    <x v="4"/>
    <n v="92.831315919999994"/>
    <n v="0"/>
    <n v="227.36473296899999"/>
    <n v="43.704118690999998"/>
    <n v="50.5099991891"/>
    <n v="367.63391686099999"/>
    <n v="206.36071206700001"/>
    <n v="98.825638546500002"/>
    <n v="49.412819273300002"/>
  </r>
  <r>
    <n v="5219"/>
    <x v="14"/>
    <x v="5"/>
    <n v="0"/>
    <n v="0"/>
    <n v="190.99920990999999"/>
    <n v="2.0102294546800001E-4"/>
    <n v="42.428223472500001"/>
    <n v="382.40534338100002"/>
    <n v="286.42185398399999"/>
    <n v="83.667229141000007"/>
    <n v="41.833614570500004"/>
  </r>
  <r>
    <n v="5219"/>
    <x v="14"/>
    <x v="6"/>
    <n v="0"/>
    <n v="0"/>
    <n v="152.03957464300001"/>
    <n v="1.00029745073E-4"/>
    <n v="33.774580883900001"/>
    <n v="337.26597564399998"/>
    <n v="337.57973458499998"/>
    <n v="66.433686895600005"/>
    <n v="33.216843447800002"/>
  </r>
  <r>
    <n v="5219"/>
    <x v="14"/>
    <x v="7"/>
    <n v="0"/>
    <n v="0"/>
    <n v="144.122702643"/>
    <n v="1.00621762721E-4"/>
    <n v="32.0250340451"/>
    <n v="299.69674755599999"/>
    <n v="340.60901683899999"/>
    <n v="61.018806375099999"/>
    <n v="30.509403187499998"/>
  </r>
  <r>
    <n v="5219"/>
    <x v="14"/>
    <x v="8"/>
    <n v="59.677274519999997"/>
    <n v="0"/>
    <n v="108.730985053"/>
    <n v="25.0314945117"/>
    <n v="24.160578394000002"/>
    <n v="256.68612316000002"/>
    <n v="265.30966557300002"/>
    <n v="46.0727222019"/>
    <n v="23.036361101000001"/>
  </r>
  <r>
    <n v="5219"/>
    <x v="14"/>
    <x v="9"/>
    <n v="404.47930508000002"/>
    <n v="1.3481922988699999E-3"/>
    <n v="65.166466650000004"/>
    <n v="216.214456676"/>
    <n v="14.4741062639"/>
    <n v="201.623755448"/>
    <n v="218.861539394"/>
    <n v="28.943628432000001"/>
    <n v="14.471814216"/>
  </r>
  <r>
    <n v="5219"/>
    <x v="14"/>
    <x v="10"/>
    <n v="13.26161656"/>
    <n v="0"/>
    <n v="54.3966012084"/>
    <n v="7.7394599089899996E-4"/>
    <n v="12.089470925900001"/>
    <n v="170.57726673400001"/>
    <n v="117.10433288999999"/>
    <n v="22.563680448300001"/>
    <n v="11.2818402241"/>
  </r>
  <r>
    <n v="5219"/>
    <x v="14"/>
    <x v="11"/>
    <n v="0"/>
    <n v="0"/>
    <n v="37.365433703900003"/>
    <n v="3.7705706823999997E-5"/>
    <n v="8.29900133738"/>
    <n v="129.131104623"/>
    <n v="103.907363108"/>
    <n v="16.644004528699998"/>
    <n v="8.3220022643499991"/>
  </r>
  <r>
    <n v="5219"/>
    <x v="15"/>
    <x v="0"/>
    <n v="1780.37202318"/>
    <n v="0.248641204354"/>
    <n v="283.14775381999999"/>
    <n v="1063.8813084599999"/>
    <n v="62.865357786600001"/>
    <n v="212.09796533599999"/>
    <n v="568.90555343899996"/>
    <n v="131.00832818399999"/>
    <n v="65.504164091800007"/>
  </r>
  <r>
    <n v="5219"/>
    <x v="15"/>
    <x v="1"/>
    <n v="2420.2450222000002"/>
    <n v="1.61725465821"/>
    <n v="588.755834005"/>
    <n v="1510.39384997"/>
    <n v="130.48445955899999"/>
    <n v="221.120978361"/>
    <n v="503.292018708"/>
    <n v="322.28955066999998"/>
    <n v="161.14477533499999"/>
  </r>
  <r>
    <n v="5219"/>
    <x v="15"/>
    <x v="2"/>
    <n v="368.00985953999998"/>
    <n v="0.17717030954999999"/>
    <n v="380.477472358"/>
    <n v="200.859719012"/>
    <n v="84.792130201299997"/>
    <n v="174.81036208"/>
    <n v="136.23624727000001"/>
    <n v="108.099819771"/>
    <n v="54.0499098855"/>
  </r>
  <r>
    <n v="5219"/>
    <x v="15"/>
    <x v="3"/>
    <n v="560.30329965999999"/>
    <n v="5.6164549015800001E-2"/>
    <n v="247.23817822999999"/>
    <n v="300.03365445600002"/>
    <n v="54.881623235600003"/>
    <n v="267.410309009"/>
    <n v="171.80091371200001"/>
    <n v="116.743831249"/>
    <n v="58.371915624300001"/>
  </r>
  <r>
    <n v="5219"/>
    <x v="15"/>
    <x v="4"/>
    <n v="9.9462124200000002"/>
    <n v="0"/>
    <n v="245.528780138"/>
    <n v="3.17683688933E-3"/>
    <n v="54.550053006500001"/>
    <n v="334.53828611199998"/>
    <n v="168.62107765600001"/>
    <n v="105.685130156"/>
    <n v="52.842565078100002"/>
  </r>
  <r>
    <n v="5219"/>
    <x v="15"/>
    <x v="5"/>
    <n v="9.9462124200000002"/>
    <n v="0"/>
    <n v="227.82633367599999"/>
    <n v="2.2783989436200001E-4"/>
    <n v="50.577573154299998"/>
    <n v="409.52922838000001"/>
    <n v="273.873878327"/>
    <n v="106.51423002600001"/>
    <n v="53.257115012900002"/>
  </r>
  <r>
    <n v="5219"/>
    <x v="15"/>
    <x v="6"/>
    <n v="155.82399458"/>
    <n v="9.1205524568299997E-3"/>
    <n v="184.423752675"/>
    <n v="69.483781389100002"/>
    <n v="41.001034657300004"/>
    <n v="399.20968533799999"/>
    <n v="298.977987536"/>
    <n v="73.620272703500007"/>
    <n v="36.810136351799997"/>
  </r>
  <r>
    <n v="5219"/>
    <x v="15"/>
    <x v="7"/>
    <n v="0"/>
    <n v="0"/>
    <n v="130.54992669999999"/>
    <n v="6.7991659112599996E-5"/>
    <n v="29.003906105599999"/>
    <n v="306.50653503000001"/>
    <n v="304.15479452300002"/>
    <n v="56.378403994099997"/>
    <n v="28.1892019971"/>
  </r>
  <r>
    <n v="5219"/>
    <x v="15"/>
    <x v="8"/>
    <n v="0"/>
    <n v="0"/>
    <n v="85.442152238000006"/>
    <n v="2.90261897232E-5"/>
    <n v="18.979790536399999"/>
    <n v="233.45754859600001"/>
    <n v="244.534448414"/>
    <n v="37.465760057300002"/>
    <n v="18.732880028699999"/>
  </r>
  <r>
    <n v="5219"/>
    <x v="15"/>
    <x v="9"/>
    <n v="6.6308082800000001"/>
    <n v="0"/>
    <n v="79.927729339699994"/>
    <n v="2.37268193232E-5"/>
    <n v="17.7691384749"/>
    <n v="202.298274201"/>
    <n v="215.69971486"/>
    <n v="31.985829094500001"/>
    <n v="15.9929145473"/>
  </r>
  <r>
    <n v="5219"/>
    <x v="15"/>
    <x v="10"/>
    <n v="686.28865698000004"/>
    <n v="6.4803821779400002E-3"/>
    <n v="66.524393849000006"/>
    <n v="385.78631268499998"/>
    <n v="14.763447621999999"/>
    <n v="202.244968263"/>
    <n v="266.18378515500001"/>
    <n v="32.173338208200001"/>
    <n v="16.0866691041"/>
  </r>
  <r>
    <n v="5219"/>
    <x v="15"/>
    <x v="11"/>
    <n v="503.94142928000002"/>
    <n v="7.9311849109099993E-3"/>
    <n v="81.503350990100003"/>
    <n v="266.31137346200001"/>
    <n v="18.1105055765"/>
    <n v="217.333598612"/>
    <n v="175.36656525000001"/>
    <n v="34.5256553826"/>
    <n v="17.2628276913"/>
  </r>
  <r>
    <n v="5219"/>
    <x v="16"/>
    <x v="0"/>
    <n v="298.38637260000002"/>
    <n v="1.55307917089E-2"/>
    <n v="76.022285793099996"/>
    <n v="160.966301351"/>
    <n v="16.851868076799999"/>
    <n v="196.66286383600001"/>
    <n v="166.66931434200001"/>
    <n v="40.921042604999997"/>
    <n v="20.460521302499998"/>
  </r>
  <r>
    <n v="5219"/>
    <x v="16"/>
    <x v="1"/>
    <n v="86.200507639999998"/>
    <n v="0"/>
    <n v="70.520617803999997"/>
    <n v="43.660603094599999"/>
    <n v="15.6946476259"/>
    <n v="139.776597458"/>
    <n v="85.715638577500002"/>
    <n v="24.613120358700002"/>
    <n v="12.3065601794"/>
  </r>
  <r>
    <n v="5219"/>
    <x v="16"/>
    <x v="2"/>
    <n v="238.70909807999999"/>
    <n v="0"/>
    <n v="79.0577472863"/>
    <n v="113.542754323"/>
    <n v="17.563126883100001"/>
    <n v="210.811440938"/>
    <n v="142.845250214"/>
    <n v="34.335773786899999"/>
    <n v="17.1678868935"/>
  </r>
  <r>
    <n v="5219"/>
    <x v="16"/>
    <x v="3"/>
    <n v="33.154041399999997"/>
    <n v="0"/>
    <n v="55.461532896000001"/>
    <n v="6.2579650353399998"/>
    <n v="12.318577534399999"/>
    <n v="181.04396391500001"/>
    <n v="104.171739769"/>
    <n v="24.626450752899999"/>
    <n v="12.3132253765"/>
  </r>
  <r>
    <n v="5219"/>
    <x v="16"/>
    <x v="4"/>
    <n v="109.40833662"/>
    <n v="0"/>
    <n v="72.783557671400004"/>
    <n v="53.525679848999999"/>
    <n v="16.1589970898"/>
    <n v="238.104069479"/>
    <n v="196.29401527600001"/>
    <n v="33.812502507399998"/>
    <n v="16.906251253699999"/>
  </r>
  <r>
    <n v="5219"/>
    <x v="16"/>
    <x v="5"/>
    <n v="3.3154041400000001"/>
    <n v="0"/>
    <n v="84.941523765900001"/>
    <n v="4.4345774750199999E-5"/>
    <n v="18.862373239699998"/>
    <n v="261.89246717899999"/>
    <n v="267.337355688"/>
    <n v="38.575777346099997"/>
    <n v="19.287888673099999"/>
  </r>
  <r>
    <n v="5219"/>
    <x v="16"/>
    <x v="6"/>
    <n v="0"/>
    <n v="0"/>
    <n v="96.376578735099997"/>
    <n v="4.5931129953299997E-5"/>
    <n v="21.404045183400001"/>
    <n v="274.489518277"/>
    <n v="313.033618198"/>
    <n v="43.261759727200001"/>
    <n v="21.630879863600001"/>
  </r>
  <r>
    <n v="5219"/>
    <x v="16"/>
    <x v="7"/>
    <n v="0"/>
    <n v="0"/>
    <n v="95.469800302500005"/>
    <n v="4.4406882837999999E-5"/>
    <n v="21.209134412600001"/>
    <n v="257.37778983499999"/>
    <n v="295.81257644800002"/>
    <n v="41.468684607699998"/>
    <n v="20.734342303799998"/>
  </r>
  <r>
    <n v="5219"/>
    <x v="16"/>
    <x v="8"/>
    <n v="0"/>
    <n v="0"/>
    <n v="101.237722307"/>
    <n v="5.5570766467700003E-5"/>
    <n v="22.4842995397"/>
    <n v="242.64914288099999"/>
    <n v="305.74909912999999"/>
    <n v="45.303698562999998"/>
    <n v="22.651849281499999"/>
  </r>
  <r>
    <n v="5219"/>
    <x v="16"/>
    <x v="9"/>
    <n v="6.6308082800000001"/>
    <n v="0"/>
    <n v="68.096165426900001"/>
    <n v="1.5582597869300001E-5"/>
    <n v="15.139395200199999"/>
    <n v="183.47819392100001"/>
    <n v="181.263727152"/>
    <n v="27.124345013900001"/>
    <n v="13.562172507"/>
  </r>
  <r>
    <n v="5219"/>
    <x v="16"/>
    <x v="10"/>
    <n v="1505.19347956"/>
    <n v="0.437974747203"/>
    <n v="226.84150467500001"/>
    <n v="897.46544071799997"/>
    <n v="50.332546753999999"/>
    <n v="326.93312229899999"/>
    <n v="505.93416894199999"/>
    <n v="111.704970769"/>
    <n v="55.852485384700003"/>
  </r>
  <r>
    <n v="5219"/>
    <x v="16"/>
    <x v="11"/>
    <n v="842.11265156000002"/>
    <n v="3.0044947898899999E-2"/>
    <n v="247.79504578199999"/>
    <n v="471.08288078599998"/>
    <n v="55.0674492857"/>
    <n v="252.08066815699999"/>
    <n v="319.96318785099999"/>
    <n v="103.68631104799999"/>
    <n v="51.8431555242"/>
  </r>
  <r>
    <n v="5219"/>
    <x v="17"/>
    <x v="0"/>
    <n v="0"/>
    <n v="0"/>
    <n v="117.129463594"/>
    <n v="2.0595628446000002E-3"/>
    <n v="26.010376817000001"/>
    <n v="211.308982625"/>
    <n v="116.125719027"/>
    <n v="53.139878527"/>
    <n v="26.5699392635"/>
  </r>
  <r>
    <n v="5219"/>
    <x v="17"/>
    <x v="1"/>
    <n v="1879.8341473800001"/>
    <n v="0.71646529863200004"/>
    <n v="407.47012251000001"/>
    <n v="1112.8286837000001"/>
    <n v="90.377956553399997"/>
    <n v="203.737756389"/>
    <n v="490.96680300499997"/>
    <n v="207.76733738300001"/>
    <n v="103.883668691"/>
  </r>
  <r>
    <n v="5219"/>
    <x v="17"/>
    <x v="2"/>
    <n v="987.99043372000006"/>
    <n v="0.69904061025300002"/>
    <n v="463.96275770900002"/>
    <n v="600.76483603199995"/>
    <n v="103.124445464"/>
    <n v="279.24243312999999"/>
    <n v="261.87664930099999"/>
    <n v="190.26671568500001"/>
    <n v="95.133357842699994"/>
  </r>
  <r>
    <n v="5219"/>
    <x v="17"/>
    <x v="3"/>
    <n v="583.51112864000004"/>
    <n v="0.270805585372"/>
    <n v="309.15313882200002"/>
    <n v="329.84228824799999"/>
    <n v="68.697388001600004"/>
    <n v="311.92979458999997"/>
    <n v="202.93829437100001"/>
    <n v="130.57247955400001"/>
    <n v="65.286239777099993"/>
  </r>
  <r>
    <n v="5219"/>
    <x v="17"/>
    <x v="4"/>
    <n v="484.04900443999998"/>
    <n v="8.2783871731499994E-2"/>
    <n v="308.50692534400002"/>
    <n v="265.36121013799999"/>
    <n v="68.493524219500003"/>
    <n v="374.466652759"/>
    <n v="244.38010154"/>
    <n v="143.20344895700001"/>
    <n v="71.601724478400001"/>
  </r>
  <r>
    <n v="5219"/>
    <x v="17"/>
    <x v="5"/>
    <n v="59.677274519999997"/>
    <n v="9.1442421653999996E-3"/>
    <n v="194.70376254300001"/>
    <n v="2.5034593956900002"/>
    <n v="43.2801679827"/>
    <n v="360.34829345399999"/>
    <n v="180.53850019800001"/>
    <n v="79.076159034"/>
    <n v="39.538079517"/>
  </r>
  <r>
    <n v="5219"/>
    <x v="17"/>
    <x v="6"/>
    <n v="3.3154041400000001"/>
    <n v="0"/>
    <n v="189.00458557300001"/>
    <n v="1.3115237784400001E-4"/>
    <n v="41.9877105192"/>
    <n v="381.96108504599999"/>
    <n v="316.78864906199999"/>
    <n v="82.243363984200002"/>
    <n v="41.121681992100001"/>
  </r>
  <r>
    <n v="5219"/>
    <x v="17"/>
    <x v="7"/>
    <n v="0"/>
    <n v="0"/>
    <n v="182.477550345"/>
    <n v="1.84893155471E-4"/>
    <n v="40.517549257699997"/>
    <n v="352.15835892600001"/>
    <n v="409.04456792600001"/>
    <n v="83.721482096900004"/>
    <n v="41.860741048500003"/>
  </r>
  <r>
    <n v="5219"/>
    <x v="17"/>
    <x v="8"/>
    <n v="0"/>
    <n v="0"/>
    <n v="157.33918572300001"/>
    <n v="1.0664649777100001E-4"/>
    <n v="34.966871212299999"/>
    <n v="277.33486300999999"/>
    <n v="317.89810417899997"/>
    <n v="65.534076007699994"/>
    <n v="32.767038003899998"/>
  </r>
  <r>
    <n v="5219"/>
    <x v="17"/>
    <x v="9"/>
    <n v="66.308082799999994"/>
    <n v="0"/>
    <n v="112.70690544"/>
    <n v="31.2894111841"/>
    <n v="25.022132154800001"/>
    <n v="256.713391333"/>
    <n v="296.66808121600002"/>
    <n v="52.449870354200002"/>
    <n v="26.224935177100001"/>
  </r>
  <r>
    <n v="5219"/>
    <x v="17"/>
    <x v="10"/>
    <n v="242.02450221999999"/>
    <n v="0"/>
    <n v="71.551411516100003"/>
    <n v="110.556826917"/>
    <n v="15.9173535372"/>
    <n v="219.76024794200001"/>
    <n v="148.596868465"/>
    <n v="26.407719281199999"/>
    <n v="13.203859640599999"/>
  </r>
  <r>
    <n v="5219"/>
    <x v="17"/>
    <x v="11"/>
    <n v="749.28133563999995"/>
    <n v="0"/>
    <n v="115.750610382"/>
    <n v="437.326692235"/>
    <n v="25.686087002600001"/>
    <n v="207.460212093"/>
    <n v="331.11602290100001"/>
    <n v="56.388524150999999"/>
    <n v="28.194262075499999"/>
  </r>
  <r>
    <n v="5219"/>
    <x v="18"/>
    <x v="0"/>
    <n v="145.87778216000001"/>
    <n v="2.4552552791499999E-3"/>
    <n v="91.090591217899998"/>
    <n v="77.182470605999995"/>
    <n v="20.257760112900002"/>
    <n v="184.55762674600001"/>
    <n v="124.150617387"/>
    <n v="34.965128950500002"/>
    <n v="17.4825644752"/>
  </r>
  <r>
    <n v="5219"/>
    <x v="18"/>
    <x v="1"/>
    <n v="2231.26698622"/>
    <n v="0.47391010412099999"/>
    <n v="337.95935013899998"/>
    <n v="1303.38101906"/>
    <n v="74.710270516700007"/>
    <n v="250.33392986300001"/>
    <n v="662.87709874100005"/>
    <n v="225.85405960400001"/>
    <n v="112.92702980200001"/>
  </r>
  <r>
    <n v="5219"/>
    <x v="18"/>
    <x v="2"/>
    <n v="53.046466240000001"/>
    <n v="0"/>
    <n v="365.20827808199999"/>
    <n v="20.879201374499999"/>
    <n v="81.401231522900005"/>
    <n v="321.514626738"/>
    <n v="161.82136850500001"/>
    <n v="101.202845052"/>
    <n v="50.601422526"/>
  </r>
  <r>
    <n v="5219"/>
    <x v="18"/>
    <x v="3"/>
    <n v="109.40833662"/>
    <n v="0"/>
    <n v="168.302591264"/>
    <n v="41.719600591899997"/>
    <n v="37.400510685699999"/>
    <n v="327.925559738"/>
    <n v="163.14673164199999"/>
    <n v="70.711687303700003"/>
    <n v="35.355843651900003"/>
  </r>
  <r>
    <n v="5219"/>
    <x v="18"/>
    <x v="4"/>
    <n v="33.154041399999997"/>
    <n v="0"/>
    <n v="185.38674270199999"/>
    <n v="10.429894669499999"/>
    <n v="41.2193850162"/>
    <n v="352.86345478700002"/>
    <n v="252.40964492500001"/>
    <n v="73.092860838799993"/>
    <n v="36.546430419399996"/>
  </r>
  <r>
    <n v="5219"/>
    <x v="18"/>
    <x v="5"/>
    <n v="0"/>
    <n v="0"/>
    <n v="113.381059757"/>
    <n v="5.4432416704100001E-5"/>
    <n v="25.172788066500001"/>
    <n v="299.23799033900002"/>
    <n v="279.07254101299998"/>
    <n v="52.552383210599999"/>
    <n v="26.276191605299999"/>
  </r>
  <r>
    <n v="5219"/>
    <x v="18"/>
    <x v="6"/>
    <n v="0"/>
    <n v="0"/>
    <n v="121.06673543799999"/>
    <n v="7.8645276761899995E-5"/>
    <n v="26.8863266179"/>
    <n v="302.75891217200001"/>
    <n v="346.27464804800002"/>
    <n v="54.5795645806"/>
    <n v="27.2897822903"/>
  </r>
  <r>
    <n v="5219"/>
    <x v="18"/>
    <x v="7"/>
    <n v="0"/>
    <n v="0"/>
    <n v="129.45776587899999"/>
    <n v="8.4177563294400006E-5"/>
    <n v="28.7573162375"/>
    <n v="294.85293722500001"/>
    <n v="346.68161253699998"/>
    <n v="56.751971066499998"/>
    <n v="28.3759855333"/>
  </r>
  <r>
    <n v="5219"/>
    <x v="18"/>
    <x v="8"/>
    <n v="0"/>
    <n v="0"/>
    <n v="157.54415356300001"/>
    <n v="1.5604026957400001E-4"/>
    <n v="34.976176721000002"/>
    <n v="285.47351711800002"/>
    <n v="392.71550918399998"/>
    <n v="73.380132512800003"/>
    <n v="36.690066256400002"/>
  </r>
  <r>
    <n v="5219"/>
    <x v="18"/>
    <x v="9"/>
    <n v="2479.9222967199998"/>
    <n v="0.84427473337100001"/>
    <n v="476.275021998"/>
    <n v="1518.0914857"/>
    <n v="105.630004321"/>
    <n v="332.32477784500003"/>
    <n v="803.58033376000003"/>
    <n v="244.79090824299999"/>
    <n v="122.395454122"/>
  </r>
  <r>
    <n v="5219"/>
    <x v="18"/>
    <x v="10"/>
    <n v="673.02704042000005"/>
    <n v="5.6469039512400003E-2"/>
    <n v="322.76200896500001"/>
    <n v="361.586079789"/>
    <n v="71.812101580399997"/>
    <n v="314.80513078500002"/>
    <n v="229.520491819"/>
    <n v="116.90780899000001"/>
    <n v="58.4539044948"/>
  </r>
  <r>
    <n v="5219"/>
    <x v="18"/>
    <x v="11"/>
    <n v="1455.4624174600001"/>
    <n v="0.83354923301399997"/>
    <n v="324.84769775799998"/>
    <n v="864.56495039799995"/>
    <n v="71.887950829199994"/>
    <n v="292.74811296399997"/>
    <n v="362.69935304400002"/>
    <n v="200.780809998"/>
    <n v="100.390404999"/>
  </r>
  <r>
    <n v="5219"/>
    <x v="19"/>
    <x v="0"/>
    <n v="2851.2475604000001"/>
    <n v="3.27375568219"/>
    <n v="1189.8107390299999"/>
    <n v="1852.0119220300001"/>
    <n v="264.56507311899998"/>
    <n v="293.75044375200002"/>
    <n v="561.08088663900003"/>
    <n v="464.96300092000001"/>
    <n v="232.48150046000001"/>
  </r>
  <r>
    <n v="5219"/>
    <x v="19"/>
    <x v="1"/>
    <n v="3709.9372326600001"/>
    <n v="4.9040400938499999"/>
    <n v="1246.0716892800001"/>
    <n v="2405.71878027"/>
    <n v="276.449921609"/>
    <n v="295.856873941"/>
    <n v="641.26923058800003"/>
    <n v="620.82708693999996"/>
    <n v="310.41354346999998"/>
  </r>
  <r>
    <n v="5219"/>
    <x v="19"/>
    <x v="2"/>
    <n v="862.00507640000001"/>
    <n v="0.56459756391399996"/>
    <n v="507.56479998600003"/>
    <n v="480.29278452900002"/>
    <n v="112.986439963"/>
    <n v="298.25489488400001"/>
    <n v="184.29550588000001"/>
    <n v="171.61591103699999"/>
    <n v="85.807955518399993"/>
  </r>
  <r>
    <n v="5219"/>
    <x v="19"/>
    <x v="3"/>
    <n v="358.06364711999998"/>
    <n v="1.2256363821399999E-2"/>
    <n v="353.846143649"/>
    <n v="189.24239096299999"/>
    <n v="78.592194065200005"/>
    <n v="367.82391884100002"/>
    <n v="202.43275773299999"/>
    <n v="157.26260248099999"/>
    <n v="78.631301240400006"/>
  </r>
  <r>
    <n v="5219"/>
    <x v="19"/>
    <x v="4"/>
    <n v="72.938891080000005"/>
    <n v="1.8809046005000001E-3"/>
    <n v="306.21146093999999"/>
    <n v="35.468126650499997"/>
    <n v="68.035819853600003"/>
    <n v="380.60331472899998"/>
    <n v="193.92540124999999"/>
    <n v="131.020108999"/>
    <n v="65.510054499399999"/>
  </r>
  <r>
    <n v="5219"/>
    <x v="19"/>
    <x v="5"/>
    <n v="0"/>
    <n v="0"/>
    <n v="269.033412693"/>
    <n v="2.6419258921799997E-4"/>
    <n v="59.767418243100003"/>
    <n v="422.51110641399998"/>
    <n v="267.23137919599998"/>
    <n v="116.818907612"/>
    <n v="58.409453805799998"/>
  </r>
  <r>
    <n v="5219"/>
    <x v="19"/>
    <x v="6"/>
    <n v="0"/>
    <n v="0"/>
    <n v="195.833508843"/>
    <n v="1.3107737521799999E-4"/>
    <n v="43.521707155900003"/>
    <n v="390.60554957099998"/>
    <n v="322.426296815"/>
    <n v="81.588097867800002"/>
    <n v="40.794048933900001"/>
  </r>
  <r>
    <n v="5219"/>
    <x v="19"/>
    <x v="7"/>
    <n v="0"/>
    <n v="0"/>
    <n v="166.43829391899999"/>
    <n v="1.2454108778700001E-4"/>
    <n v="36.970078037199997"/>
    <n v="344.39077193100002"/>
    <n v="367.751236592"/>
    <n v="73.385226535300006"/>
    <n v="36.692613267600002"/>
  </r>
  <r>
    <n v="5219"/>
    <x v="19"/>
    <x v="8"/>
    <n v="43.100253819999999"/>
    <n v="0"/>
    <n v="135.86028951700001"/>
    <n v="16.687717582099999"/>
    <n v="30.186930877399998"/>
    <n v="289.43549231399999"/>
    <n v="304.16903400500001"/>
    <n v="57.9787221833"/>
    <n v="28.989361091700001"/>
  </r>
  <r>
    <n v="5219"/>
    <x v="19"/>
    <x v="9"/>
    <n v="669.71163627999999"/>
    <n v="3.7024001893200001E-2"/>
    <n v="162.38806117799999"/>
    <n v="392.91594803100003"/>
    <n v="36.078954718600002"/>
    <n v="277.14060391599998"/>
    <n v="387.594690781"/>
    <n v="69.772214981199994"/>
    <n v="34.886107490599997"/>
  </r>
  <r>
    <n v="5219"/>
    <x v="19"/>
    <x v="10"/>
    <n v="0"/>
    <n v="0"/>
    <n v="101.24302552499999"/>
    <n v="1.0176340209599999E-3"/>
    <n v="22.481478254199999"/>
    <n v="221.216883341"/>
    <n v="177.72773179999999"/>
    <n v="46.162317649199998"/>
    <n v="23.081158824599999"/>
  </r>
  <r>
    <n v="5219"/>
    <x v="19"/>
    <x v="11"/>
    <n v="656.45001972"/>
    <n v="1.32077241095E-2"/>
    <n v="71.983502980599994"/>
    <n v="379.17268386799998"/>
    <n v="15.921195297500001"/>
    <n v="165.352077673"/>
    <n v="276.07384720900001"/>
    <n v="46.325551375800003"/>
    <n v="23.162775687900002"/>
  </r>
  <r>
    <n v="5219"/>
    <x v="20"/>
    <x v="0"/>
    <n v="3.3154041400000001"/>
    <n v="0"/>
    <n v="107.208396695"/>
    <n v="2.8882076996500001E-3"/>
    <n v="23.8909185919"/>
    <n v="190.163236727"/>
    <n v="104.77205669600001"/>
    <n v="30.725264438899998"/>
    <n v="15.3626322194"/>
  </r>
  <r>
    <n v="5219"/>
    <x v="20"/>
    <x v="1"/>
    <n v="1107.34498276"/>
    <n v="0.17741401585300001"/>
    <n v="111.378550487"/>
    <n v="655.86886407999998"/>
    <n v="24.605927778200002"/>
    <n v="206.888457496"/>
    <n v="346.368425285"/>
    <n v="77.802233177900007"/>
    <n v="38.901116588999997"/>
  </r>
  <r>
    <n v="5219"/>
    <x v="20"/>
    <x v="2"/>
    <n v="1684.22530312"/>
    <n v="0.645708045919"/>
    <n v="398.18799213400001"/>
    <n v="940.02625166799999"/>
    <n v="88.391084064300003"/>
    <n v="310.24431047899998"/>
    <n v="363.668269334"/>
    <n v="187.63378218599999"/>
    <n v="93.816891092999995"/>
  </r>
  <r>
    <n v="5219"/>
    <x v="20"/>
    <x v="3"/>
    <n v="1034.4060916799999"/>
    <n v="1.01546627127"/>
    <n v="509.11114124599999"/>
    <n v="639.78869579000002"/>
    <n v="113.22918052599999"/>
    <n v="276.78635025199998"/>
    <n v="248.18271980899999"/>
    <n v="193.86717854400001"/>
    <n v="96.933589272199995"/>
  </r>
  <r>
    <n v="5219"/>
    <x v="20"/>
    <x v="4"/>
    <n v="188.97803597999999"/>
    <n v="6.6279896055800001E-3"/>
    <n v="229.75631937700001"/>
    <n v="88.331861773699998"/>
    <n v="51.006036494699998"/>
    <n v="359.67394634099998"/>
    <n v="184.60832538"/>
    <n v="107.415379845"/>
    <n v="53.707689922699998"/>
  </r>
  <r>
    <n v="5219"/>
    <x v="20"/>
    <x v="5"/>
    <n v="0"/>
    <n v="0"/>
    <n v="244.29730333099999"/>
    <n v="4.9393496049100001E-4"/>
    <n v="54.276337817399998"/>
    <n v="405.52436657099997"/>
    <n v="265.00582693400003"/>
    <n v="105.17932464899999"/>
    <n v="52.589662324400003"/>
  </r>
  <r>
    <n v="5219"/>
    <x v="20"/>
    <x v="6"/>
    <n v="19.89242484"/>
    <n v="0"/>
    <n v="213.27760244699999"/>
    <n v="2.0861459154399999"/>
    <n v="47.384561310800002"/>
    <n v="406.99902067199997"/>
    <n v="374.103617687"/>
    <n v="91.829987636200002"/>
    <n v="45.914993818100001"/>
  </r>
  <r>
    <n v="5219"/>
    <x v="20"/>
    <x v="7"/>
    <n v="0"/>
    <n v="0"/>
    <n v="145.002654245"/>
    <n v="9.2760734043500001E-5"/>
    <n v="32.210988839599999"/>
    <n v="317.52194396099998"/>
    <n v="334.39148455499998"/>
    <n v="63.441755170199997"/>
    <n v="31.720877585099998"/>
  </r>
  <r>
    <n v="5219"/>
    <x v="20"/>
    <x v="8"/>
    <n v="0"/>
    <n v="0"/>
    <n v="148.232217435"/>
    <n v="1.11181561099E-4"/>
    <n v="32.926795429899997"/>
    <n v="283.035965385"/>
    <n v="343.02553789199999"/>
    <n v="65.199643086099996"/>
    <n v="32.599821543099999"/>
  </r>
  <r>
    <n v="5219"/>
    <x v="20"/>
    <x v="9"/>
    <n v="46.415657959999997"/>
    <n v="0"/>
    <n v="94.945440947400002"/>
    <n v="18.773612463300001"/>
    <n v="21.103859335700001"/>
    <n v="230.99563969299999"/>
    <n v="220.19959566"/>
    <n v="38.839852285100001"/>
    <n v="19.4199261425"/>
  </r>
  <r>
    <n v="5219"/>
    <x v="20"/>
    <x v="10"/>
    <n v="36.469445540000002"/>
    <n v="0"/>
    <n v="65.924001236099997"/>
    <n v="12.515730985399999"/>
    <n v="14.6529641147"/>
    <n v="188.59829232999999"/>
    <n v="175.759300346"/>
    <n v="27.010085064799998"/>
    <n v="13.505042532399999"/>
  </r>
  <r>
    <n v="5219"/>
    <x v="20"/>
    <x v="11"/>
    <n v="142.56237802000001"/>
    <n v="0"/>
    <n v="42.616712149000001"/>
    <n v="39.8208458302"/>
    <n v="9.4694933804500003"/>
    <n v="210.39063047799999"/>
    <n v="128.37852880400001"/>
    <n v="18.091651842400001"/>
    <n v="9.0458259212099996"/>
  </r>
  <r>
    <n v="5219"/>
    <x v="21"/>
    <x v="0"/>
    <n v="255.28611878000001"/>
    <n v="1.32559792112E-2"/>
    <n v="43.752321439100001"/>
    <n v="114.518909654"/>
    <n v="9.7092883747999998"/>
    <n v="198.59619914800001"/>
    <n v="171.45877660100001"/>
    <n v="21.258459803499999"/>
    <n v="10.6292299018"/>
  </r>
  <r>
    <n v="5219"/>
    <x v="21"/>
    <x v="1"/>
    <n v="676.34244455999999"/>
    <n v="8.14954299844E-4"/>
    <n v="68.579913967400003"/>
    <n v="361.34271547700001"/>
    <n v="15.2284310344"/>
    <n v="273.23296479499999"/>
    <n v="237.93768897999999"/>
    <n v="31.280837847800001"/>
    <n v="15.6404189239"/>
  </r>
  <r>
    <n v="5219"/>
    <x v="21"/>
    <x v="2"/>
    <n v="0"/>
    <n v="0"/>
    <n v="109.68794310299999"/>
    <n v="8.9904851106399999E-4"/>
    <n v="24.351847489200001"/>
    <n v="280.64099885299999"/>
    <n v="248.92916881799999"/>
    <n v="51.054137051200001"/>
    <n v="25.527068525600001"/>
  </r>
  <r>
    <n v="5219"/>
    <x v="21"/>
    <x v="3"/>
    <n v="298.38637260000002"/>
    <n v="1.3799140155200001E-3"/>
    <n v="111.139915999"/>
    <n v="167.50476329599999"/>
    <n v="24.678033408299999"/>
    <n v="292.156225156"/>
    <n v="303.22529880799999"/>
    <n v="50.9092618257"/>
    <n v="25.454630912900001"/>
  </r>
  <r>
    <n v="5219"/>
    <x v="21"/>
    <x v="4"/>
    <n v="0"/>
    <n v="0"/>
    <n v="168.79704772900001"/>
    <n v="4.7078385573500001E-4"/>
    <n v="37.482855757800003"/>
    <n v="313.81977547399998"/>
    <n v="368.973011993"/>
    <n v="76.814717681100007"/>
    <n v="38.407358840599997"/>
  </r>
  <r>
    <n v="5219"/>
    <x v="21"/>
    <x v="5"/>
    <n v="0"/>
    <n v="0"/>
    <n v="180.92753987699999"/>
    <n v="1.9645506967E-4"/>
    <n v="40.164553103899998"/>
    <n v="305.31721885100001"/>
    <n v="400.76793592199999"/>
    <n v="84.900885630100007"/>
    <n v="42.450442815000002"/>
  </r>
  <r>
    <n v="5219"/>
    <x v="21"/>
    <x v="6"/>
    <n v="0"/>
    <n v="0"/>
    <n v="260.30465411099999"/>
    <n v="3.7117023006199998E-4"/>
    <n v="57.801662901900002"/>
    <n v="337.92202708999997"/>
    <n v="465.78362400999998"/>
    <n v="118.72581204700001"/>
    <n v="59.362906023500003"/>
  </r>
  <r>
    <n v="5219"/>
    <x v="21"/>
    <x v="7"/>
    <n v="0"/>
    <n v="0"/>
    <n v="281.98844766600001"/>
    <n v="3.9694068878099999E-4"/>
    <n v="62.638146961799997"/>
    <n v="340.40575782899998"/>
    <n v="461.667319765"/>
    <n v="124.00967775700001"/>
    <n v="62.004838878500003"/>
  </r>
  <r>
    <n v="5219"/>
    <x v="21"/>
    <x v="8"/>
    <n v="96.146720060000007"/>
    <n v="0"/>
    <n v="254.82222937899999"/>
    <n v="50.063652316300001"/>
    <n v="56.624038790699998"/>
    <n v="330.39518462000001"/>
    <n v="404.90580587699998"/>
    <n v="107.710188019"/>
    <n v="53.855094009600002"/>
  </r>
  <r>
    <n v="5219"/>
    <x v="21"/>
    <x v="9"/>
    <n v="159.13939872"/>
    <n v="0"/>
    <n v="159.60130265500001"/>
    <n v="89.698321909800001"/>
    <n v="35.4658976686"/>
    <n v="279.58148581"/>
    <n v="292.72538295999999"/>
    <n v="67.2692762665"/>
    <n v="33.634638133300001"/>
  </r>
  <r>
    <n v="5219"/>
    <x v="21"/>
    <x v="10"/>
    <n v="510.57223756000002"/>
    <n v="0"/>
    <n v="86.175095122200005"/>
    <n v="310.20619283500002"/>
    <n v="19.0784319222"/>
    <n v="195.784237574"/>
    <n v="315.37403909400001"/>
    <n v="51.526939455799997"/>
    <n v="25.763469727899999"/>
  </r>
  <r>
    <n v="5219"/>
    <x v="21"/>
    <x v="11"/>
    <n v="696.23486939999998"/>
    <n v="2.4764201677700002E-3"/>
    <n v="186.947177256"/>
    <n v="404.15785035300001"/>
    <n v="41.589223684399997"/>
    <n v="238.79489406600001"/>
    <n v="283.75848080100002"/>
    <n v="68.807667486699998"/>
    <n v="34.403833743299998"/>
  </r>
  <r>
    <n v="5219"/>
    <x v="22"/>
    <x v="0"/>
    <n v="2791.57028588"/>
    <n v="1.5192426210300001"/>
    <n v="663.18263825300005"/>
    <n v="1730.0709403999999"/>
    <n v="147.05536439599999"/>
    <n v="244.12310889099999"/>
    <n v="709.61323880400005"/>
    <n v="346.784438319"/>
    <n v="173.39221915900001"/>
  </r>
  <r>
    <n v="5219"/>
    <x v="22"/>
    <x v="1"/>
    <n v="619.98057417999996"/>
    <n v="0.14364767127700001"/>
    <n v="400.05197581700003"/>
    <n v="349.18457064199998"/>
    <n v="89.031190060499995"/>
    <n v="214.425871992"/>
    <n v="204.31748533300001"/>
    <n v="140.052086422"/>
    <n v="70.026043211100003"/>
  </r>
  <r>
    <n v="5219"/>
    <x v="22"/>
    <x v="2"/>
    <n v="0"/>
    <n v="0"/>
    <n v="286.59270246800003"/>
    <n v="8.9180788039499997E-3"/>
    <n v="63.667574826500001"/>
    <n v="357.36463837000002"/>
    <n v="196.421936249"/>
    <n v="124.603401283"/>
    <n v="62.3017006416"/>
  </r>
  <r>
    <n v="5219"/>
    <x v="22"/>
    <x v="3"/>
    <n v="0"/>
    <n v="0"/>
    <n v="264.35347462999999"/>
    <n v="2.9141658783000002E-4"/>
    <n v="58.709050740999999"/>
    <n v="389.01304461799998"/>
    <n v="291.66595018300001"/>
    <n v="118.788645112"/>
    <n v="59.394322555800002"/>
  </r>
  <r>
    <n v="5219"/>
    <x v="22"/>
    <x v="4"/>
    <n v="122.66995317999999"/>
    <n v="0"/>
    <n v="221.82954402999999"/>
    <n v="61.327843495000003"/>
    <n v="49.309995497899997"/>
    <n v="366.515737097"/>
    <n v="327.43786134499999"/>
    <n v="90.069018053099995"/>
    <n v="45.034509026599999"/>
  </r>
  <r>
    <n v="5219"/>
    <x v="22"/>
    <x v="5"/>
    <n v="0"/>
    <n v="0"/>
    <n v="207.72726972300001"/>
    <n v="3.1614658983000001E-4"/>
    <n v="46.112801928099998"/>
    <n v="336.99531034"/>
    <n v="405.260162643"/>
    <n v="97.710056170599998"/>
    <n v="48.855028085299999"/>
  </r>
  <r>
    <n v="5219"/>
    <x v="22"/>
    <x v="6"/>
    <n v="26.52323312"/>
    <n v="0"/>
    <n v="273.60825003999997"/>
    <n v="6.2582496735299999"/>
    <n v="60.7683562904"/>
    <n v="370.55231801000002"/>
    <n v="461.05308437999997"/>
    <n v="122.10053996000001"/>
    <n v="61.050269979900001"/>
  </r>
  <r>
    <n v="5219"/>
    <x v="22"/>
    <x v="7"/>
    <n v="0"/>
    <n v="0"/>
    <n v="283.14465976399998"/>
    <n v="3.9696068527500002E-4"/>
    <n v="62.897273139600003"/>
    <n v="346.04021283899999"/>
    <n v="453.92435754899998"/>
    <n v="124.026426344"/>
    <n v="62.013213172199997"/>
  </r>
  <r>
    <n v="5219"/>
    <x v="22"/>
    <x v="8"/>
    <n v="0"/>
    <n v="0"/>
    <n v="221.689988492"/>
    <n v="2.19837104025E-4"/>
    <n v="49.257748910099998"/>
    <n v="303.07424887399998"/>
    <n v="371.355310815"/>
    <n v="94.556854297300006"/>
    <n v="47.278427148699997"/>
  </r>
  <r>
    <n v="5219"/>
    <x v="22"/>
    <x v="9"/>
    <n v="33.154041399999997"/>
    <n v="0"/>
    <n v="170.09158013699999"/>
    <n v="10.429893106"/>
    <n v="37.789253330800001"/>
    <n v="304.32130592300001"/>
    <n v="333.61428019700003"/>
    <n v="73.349576152099999"/>
    <n v="36.6747880761"/>
  </r>
  <r>
    <n v="5219"/>
    <x v="22"/>
    <x v="10"/>
    <n v="517.20304583999996"/>
    <n v="3.21331175393E-3"/>
    <n v="109.793806766"/>
    <n v="292.253434889"/>
    <n v="24.394980154199999"/>
    <n v="231.68417981100001"/>
    <n v="279.41252696499998"/>
    <n v="46.900470271899998"/>
    <n v="23.450235136"/>
  </r>
  <r>
    <n v="5219"/>
    <x v="22"/>
    <x v="11"/>
    <n v="1236.6457442200001"/>
    <n v="0.199811585042"/>
    <n v="242.396999601"/>
    <n v="740.508058968"/>
    <n v="53.825713387999997"/>
    <n v="167.12487268699999"/>
    <n v="412.78041927499999"/>
    <n v="110.44781388600001"/>
    <n v="55.223906943300001"/>
  </r>
  <r>
    <n v="5219"/>
    <x v="23"/>
    <x v="0"/>
    <n v="96.146720060000007"/>
    <n v="0"/>
    <n v="141.895839709"/>
    <n v="39.646076238699997"/>
    <n v="31.512371969699998"/>
    <n v="252.290009086"/>
    <n v="131.35631020400001"/>
    <n v="63.895316532300001"/>
    <n v="31.947658266200001"/>
  </r>
  <r>
    <n v="5219"/>
    <x v="23"/>
    <x v="1"/>
    <n v="1226.6995317999999"/>
    <n v="0.31746991502999999"/>
    <n v="344.74034714099997"/>
    <n v="738.57998673700001"/>
    <n v="76.571256245599997"/>
    <n v="181.74937109000001"/>
    <n v="375.10246086699999"/>
    <n v="152.88679120800001"/>
    <n v="76.443395604000003"/>
  </r>
  <r>
    <n v="5219"/>
    <x v="23"/>
    <x v="2"/>
    <n v="49.731062100000003"/>
    <n v="0"/>
    <n v="190.98573618899999"/>
    <n v="3.5512295210499998"/>
    <n v="42.395457843000003"/>
    <n v="342.01837948999997"/>
    <n v="168.166088591"/>
    <n v="90.035930144000005"/>
    <n v="45.017965072000003"/>
  </r>
  <r>
    <n v="5219"/>
    <x v="23"/>
    <x v="3"/>
    <n v="6.6308082800000001"/>
    <n v="0"/>
    <n v="215.19446889400001"/>
    <n v="2.4018877355099999E-4"/>
    <n v="47.815001076599998"/>
    <n v="339.374595941"/>
    <n v="266.79980898399998"/>
    <n v="91.678241429600007"/>
    <n v="45.839120714800003"/>
  </r>
  <r>
    <n v="5219"/>
    <x v="23"/>
    <x v="4"/>
    <n v="0"/>
    <n v="0"/>
    <n v="182.27051589800001"/>
    <n v="1.36444596014E-4"/>
    <n v="40.488729761800002"/>
    <n v="318.97076085600003"/>
    <n v="332.282641732"/>
    <n v="79.954362718599995"/>
    <n v="39.977181359299998"/>
  </r>
  <r>
    <n v="5219"/>
    <x v="23"/>
    <x v="5"/>
    <n v="13.26161656"/>
    <n v="0"/>
    <n v="124.472668752"/>
    <n v="6.26116568891E-5"/>
    <n v="27.653513486000001"/>
    <n v="270.056282141"/>
    <n v="268.69113437700003"/>
    <n v="53.802201760999999"/>
    <n v="26.9011008805"/>
  </r>
  <r>
    <n v="5219"/>
    <x v="23"/>
    <x v="6"/>
    <n v="0"/>
    <n v="0"/>
    <n v="228.15669814"/>
    <n v="3.3562394514800002E-4"/>
    <n v="50.6444564572"/>
    <n v="333.11614348199998"/>
    <n v="479.39384333999999"/>
    <n v="108.05135933299999"/>
    <n v="54.0256796667"/>
  </r>
  <r>
    <n v="5219"/>
    <x v="23"/>
    <x v="7"/>
    <n v="0"/>
    <n v="0"/>
    <n v="259.21875927600001"/>
    <n v="3.5394442209000002E-4"/>
    <n v="57.566745366600003"/>
    <n v="335.630260647"/>
    <n v="448.98637065700001"/>
    <n v="116.900986559"/>
    <n v="58.450493279500002"/>
  </r>
  <r>
    <n v="5219"/>
    <x v="23"/>
    <x v="8"/>
    <n v="0"/>
    <n v="0"/>
    <n v="238.75678341400001"/>
    <n v="2.8106495870500002E-4"/>
    <n v="53.049039529600002"/>
    <n v="311.15210557299997"/>
    <n v="397.15506521100002"/>
    <n v="102.010855577"/>
    <n v="51.005427788299997"/>
  </r>
  <r>
    <n v="5219"/>
    <x v="23"/>
    <x v="9"/>
    <n v="268.54773533999997"/>
    <n v="0"/>
    <n v="185.43831826600001"/>
    <n v="147.270324488"/>
    <n v="41.203060043500003"/>
    <n v="298.354437964"/>
    <n v="335.71430855599999"/>
    <n v="79.063823163899997"/>
    <n v="39.531911581999999"/>
  </r>
  <r>
    <n v="5219"/>
    <x v="23"/>
    <x v="10"/>
    <n v="520.51844998000001"/>
    <n v="0"/>
    <n v="126.321466829"/>
    <n v="310.419290214"/>
    <n v="28.035226845699999"/>
    <n v="231.15683183600001"/>
    <n v="332.14473529000003"/>
    <n v="60.815970712199999"/>
    <n v="30.407985356099999"/>
  </r>
  <r>
    <n v="5219"/>
    <x v="23"/>
    <x v="11"/>
    <n v="1097.3987703400001"/>
    <n v="0.186988016269"/>
    <n v="273.66255464400001"/>
    <n v="644.29114821200005"/>
    <n v="60.823497850599999"/>
    <n v="228.18432641300001"/>
    <n v="370.752096994"/>
    <n v="112.900817211"/>
    <n v="56.4504086054"/>
  </r>
  <r>
    <n v="5219"/>
    <x v="24"/>
    <x v="0"/>
    <n v="278.49394776000003"/>
    <n v="5.8534304835900003E-3"/>
    <n v="123.470440358"/>
    <n v="140.19787495599999"/>
    <n v="27.406949943899999"/>
    <n v="199.33747074799999"/>
    <n v="141.27032589999999"/>
    <n v="58.486888665999999"/>
    <n v="29.243444332999999"/>
  </r>
  <r>
    <n v="5219"/>
    <x v="24"/>
    <x v="1"/>
    <n v="1806.8952563"/>
    <n v="0.67771298725100004"/>
    <n v="385.030078812"/>
    <n v="1093.2161877200001"/>
    <n v="85.377405853300004"/>
    <n v="200.56286311100001"/>
    <n v="425.91637289300002"/>
    <n v="201.31172637"/>
    <n v="100.655863185"/>
  </r>
  <r>
    <n v="5219"/>
    <x v="24"/>
    <x v="2"/>
    <n v="198.92424840000001"/>
    <n v="2.5905851498599999E-2"/>
    <n v="321.951047276"/>
    <n v="93.761054086900003"/>
    <n v="71.601146867899999"/>
    <n v="366.89470420999999"/>
    <n v="187.63090766799999"/>
    <n v="123.14910133399999"/>
    <n v="61.574550667099999"/>
  </r>
  <r>
    <n v="5219"/>
    <x v="24"/>
    <x v="3"/>
    <n v="401.16390094000002"/>
    <n v="9.6450583867600001E-4"/>
    <n v="294.78013343800001"/>
    <n v="200.27756826199999"/>
    <n v="65.513508393500004"/>
    <n v="439.03866714899999"/>
    <n v="265.17134679200001"/>
    <n v="122.367777437"/>
    <n v="61.183888718699997"/>
  </r>
  <r>
    <n v="5219"/>
    <x v="24"/>
    <x v="4"/>
    <n v="16.577020699999998"/>
    <n v="0"/>
    <n v="219.696986649"/>
    <n v="3.1668207519500001E-4"/>
    <n v="48.7988631184"/>
    <n v="383.85784206199997"/>
    <n v="309.034774981"/>
    <n v="97.144672020100003"/>
    <n v="48.572336010100003"/>
  </r>
  <r>
    <n v="5219"/>
    <x v="24"/>
    <x v="5"/>
    <n v="0"/>
    <n v="0"/>
    <n v="178.53231845799999"/>
    <n v="1.3942244639900001E-4"/>
    <n v="39.654828487899998"/>
    <n v="318.82903883900002"/>
    <n v="341.94010650500002"/>
    <n v="79.067249884099994"/>
    <n v="39.533624942099998"/>
  </r>
  <r>
    <n v="5219"/>
    <x v="24"/>
    <x v="6"/>
    <n v="0"/>
    <n v="0"/>
    <n v="206.25856223299999"/>
    <n v="2.37740804139E-4"/>
    <n v="45.798319257800003"/>
    <n v="327.21869092399999"/>
    <n v="419.79698859199999"/>
    <n v="94.545891644400001"/>
    <n v="47.272945822200001"/>
  </r>
  <r>
    <n v="5219"/>
    <x v="24"/>
    <x v="7"/>
    <n v="0"/>
    <n v="0"/>
    <n v="249.70620127800001"/>
    <n v="3.5192150418299998E-4"/>
    <n v="55.450244149200003"/>
    <n v="339.78762412899999"/>
    <n v="460.27894477400002"/>
    <n v="113.46167565099999"/>
    <n v="56.730837825400002"/>
  </r>
  <r>
    <n v="5219"/>
    <x v="24"/>
    <x v="8"/>
    <n v="6.6308082800000001"/>
    <n v="0"/>
    <n v="214.91559397"/>
    <n v="1.9832768782899999E-4"/>
    <n v="47.754603348300002"/>
    <n v="303.02388380299999"/>
    <n v="356.39503774500002"/>
    <n v="91.223985477599996"/>
    <n v="45.611992738799998"/>
  </r>
  <r>
    <n v="5219"/>
    <x v="24"/>
    <x v="9"/>
    <n v="295.07096846000002"/>
    <n v="0"/>
    <n v="114.395998658"/>
    <n v="116.605327394"/>
    <n v="25.443125352399999"/>
    <n v="303.73417593200003"/>
    <n v="209.14674971700001"/>
    <n v="43.387611128400003"/>
    <n v="21.693805564200002"/>
  </r>
  <r>
    <n v="5219"/>
    <x v="24"/>
    <x v="10"/>
    <n v="513.88764170000002"/>
    <n v="7.0193825286699995E-4"/>
    <n v="113.32395991600001"/>
    <n v="285.797107321"/>
    <n v="25.168210449699998"/>
    <n v="244.37322747499999"/>
    <n v="281.15341780900002"/>
    <n v="50.791703052800003"/>
    <n v="25.395851526400001"/>
  </r>
  <r>
    <n v="5219"/>
    <x v="24"/>
    <x v="11"/>
    <n v="4664.77362498"/>
    <n v="3.6252319366100001"/>
    <n v="1088.32524863"/>
    <n v="3063.5292340599999"/>
    <n v="241.43669183200001"/>
    <n v="225.73825327200001"/>
    <n v="1098.0435818599999"/>
    <n v="545.67059370000004"/>
    <n v="272.83529685000002"/>
  </r>
  <r>
    <n v="5219"/>
    <x v="25"/>
    <x v="0"/>
    <n v="261.91692705999998"/>
    <n v="6.7067894668199998E-2"/>
    <n v="354.306913576"/>
    <n v="134.45773792599999"/>
    <n v="78.910620835700001"/>
    <n v="220.68335225000001"/>
    <n v="139.03409165299999"/>
    <n v="111.201293804"/>
    <n v="55.600646902100003"/>
  </r>
  <r>
    <n v="5219"/>
    <x v="25"/>
    <x v="1"/>
    <n v="736.01971907999996"/>
    <n v="0.13611081587099999"/>
    <n v="286.75150858299997"/>
    <n v="425.81507591899998"/>
    <n v="63.601951748300003"/>
    <n v="237.85570471599999"/>
    <n v="220.542742645"/>
    <n v="146.276633412"/>
    <n v="73.138316705999998"/>
  </r>
  <r>
    <n v="5219"/>
    <x v="25"/>
    <x v="2"/>
    <n v="1322.8462518599999"/>
    <n v="0.62023176232400001"/>
    <n v="607.06886407000002"/>
    <n v="784.11889885300002"/>
    <n v="134.87836874600001"/>
    <n v="334.13539790099998"/>
    <n v="361.05933382299997"/>
    <n v="260.53634889"/>
    <n v="130.268174445"/>
  </r>
  <r>
    <n v="5219"/>
    <x v="25"/>
    <x v="3"/>
    <n v="26.52323312"/>
    <n v="0"/>
    <n v="341.50733571699999"/>
    <n v="1.5138750973199999E-2"/>
    <n v="75.904129544900002"/>
    <n v="422.978340721"/>
    <n v="216.13574522600001"/>
    <n v="140.540550741"/>
    <n v="70.2702753704"/>
  </r>
  <r>
    <n v="5219"/>
    <x v="25"/>
    <x v="4"/>
    <n v="129.30076145999999"/>
    <n v="0"/>
    <n v="302.64810489400003"/>
    <n v="50.0633680125"/>
    <n v="67.253335546200006"/>
    <n v="461.58718065699998"/>
    <n v="297.94061097600002"/>
    <n v="127.516511073"/>
    <n v="63.7582555364"/>
  </r>
  <r>
    <n v="5219"/>
    <x v="25"/>
    <x v="5"/>
    <n v="9.9462124200000002"/>
    <n v="0"/>
    <n v="185.493488262"/>
    <n v="1.3300704800000001E-4"/>
    <n v="41.202803006700002"/>
    <n v="349.69337309899998"/>
    <n v="304.33199016899999"/>
    <n v="81.767017013"/>
    <n v="40.8835085065"/>
  </r>
  <r>
    <n v="5219"/>
    <x v="25"/>
    <x v="6"/>
    <n v="0"/>
    <n v="0"/>
    <n v="243.74479872000001"/>
    <n v="3.77899124152E-4"/>
    <n v="54.114882232100001"/>
    <n v="359.05850961700003"/>
    <n v="461.99756703999998"/>
    <n v="113.22831271"/>
    <n v="56.614156355200002"/>
  </r>
  <r>
    <n v="5219"/>
    <x v="25"/>
    <x v="7"/>
    <n v="0"/>
    <n v="0"/>
    <n v="255.60485382900001"/>
    <n v="3.3126429028300001E-4"/>
    <n v="56.7768310859"/>
    <n v="344.53449932699999"/>
    <n v="432.96722148200001"/>
    <n v="112.561846805"/>
    <n v="56.280923402600003"/>
  </r>
  <r>
    <n v="5219"/>
    <x v="25"/>
    <x v="8"/>
    <n v="3.3154041400000001"/>
    <n v="0"/>
    <n v="212.54836633599999"/>
    <n v="1.9319626853799999E-4"/>
    <n v="47.2441922736"/>
    <n v="297.32850863700003"/>
    <n v="344.34315408100002"/>
    <n v="86.881028920800006"/>
    <n v="43.440514460400003"/>
  </r>
  <r>
    <n v="5219"/>
    <x v="25"/>
    <x v="9"/>
    <n v="394.53309266000002"/>
    <n v="0"/>
    <n v="168.765666606"/>
    <n v="207.147054185"/>
    <n v="37.492015362700002"/>
    <n v="324.51189055700002"/>
    <n v="330.92072958300002"/>
    <n v="73.347263376800001"/>
    <n v="36.6736316884"/>
  </r>
  <r>
    <n v="5219"/>
    <x v="25"/>
    <x v="10"/>
    <n v="550.35708724000006"/>
    <n v="0"/>
    <n v="109.35661285099999"/>
    <n v="277.65243838499998"/>
    <n v="24.3026282145"/>
    <n v="252.05044143000001"/>
    <n v="223.15358599800001"/>
    <n v="45.688609874199997"/>
    <n v="22.844304937099999"/>
  </r>
  <r>
    <n v="5219"/>
    <x v="25"/>
    <x v="11"/>
    <n v="149.19318630000001"/>
    <n v="0"/>
    <n v="125.242243379"/>
    <n v="64.248771286299998"/>
    <n v="27.817747840599999"/>
    <n v="245.606984797"/>
    <n v="209.139750558"/>
    <n v="55.577612969500002"/>
    <n v="27.7888064847"/>
  </r>
  <r>
    <n v="5219"/>
    <x v="26"/>
    <x v="0"/>
    <n v="394.53309266000002"/>
    <n v="2.59312779991E-3"/>
    <n v="97.306910485100005"/>
    <n v="235.72993018"/>
    <n v="21.607035054400001"/>
    <n v="178.26565719999999"/>
    <n v="219.164013092"/>
    <n v="44.455580245"/>
    <n v="22.2277901225"/>
  </r>
  <r>
    <n v="5219"/>
    <x v="26"/>
    <x v="1"/>
    <n v="387.90228438000003"/>
    <n v="6.6279896055800001E-3"/>
    <n v="103.007703036"/>
    <n v="202.978737462"/>
    <n v="22.872926738499999"/>
    <n v="230.58524434099999"/>
    <n v="194.248873"/>
    <n v="47.053914671199998"/>
    <n v="23.526957335599999"/>
  </r>
  <r>
    <n v="5219"/>
    <x v="26"/>
    <x v="2"/>
    <n v="825.53563085999997"/>
    <n v="2.8712622525099998E-2"/>
    <n v="165.13037691599999"/>
    <n v="468.38970093699999"/>
    <n v="36.653423374200003"/>
    <n v="295.993490753"/>
    <n v="329.331104885"/>
    <n v="78.404050138499997"/>
    <n v="39.202025069299999"/>
  </r>
  <r>
    <n v="5219"/>
    <x v="26"/>
    <x v="3"/>
    <n v="633.24219073999996"/>
    <n v="9.5935128651099995E-3"/>
    <n v="239.904600966"/>
    <n v="347.14712673000002"/>
    <n v="53.270090574400001"/>
    <n v="393.240043894"/>
    <n v="326.24464818899997"/>
    <n v="109.776921813"/>
    <n v="54.888460906399999"/>
  </r>
  <r>
    <n v="5219"/>
    <x v="26"/>
    <x v="4"/>
    <n v="0"/>
    <n v="0"/>
    <n v="0"/>
    <n v="0"/>
    <n v="0"/>
    <n v="0"/>
    <n v="0"/>
    <n v="0"/>
    <n v="0"/>
  </r>
  <r>
    <n v="5219"/>
    <x v="26"/>
    <x v="5"/>
    <n v="0"/>
    <n v="0"/>
    <n v="0"/>
    <n v="0"/>
    <n v="0"/>
    <n v="0"/>
    <n v="0"/>
    <n v="0"/>
    <n v="0"/>
  </r>
  <r>
    <n v="5219"/>
    <x v="26"/>
    <x v="6"/>
    <n v="0"/>
    <n v="0"/>
    <n v="0"/>
    <n v="0"/>
    <n v="0"/>
    <n v="0"/>
    <n v="0"/>
    <n v="0"/>
    <n v="0"/>
  </r>
  <r>
    <n v="5219"/>
    <x v="26"/>
    <x v="7"/>
    <n v="0"/>
    <n v="0"/>
    <n v="0"/>
    <n v="0"/>
    <n v="0"/>
    <n v="0"/>
    <n v="0"/>
    <n v="0"/>
    <n v="0"/>
  </r>
  <r>
    <n v="5219"/>
    <x v="26"/>
    <x v="8"/>
    <n v="0"/>
    <n v="0"/>
    <n v="0"/>
    <n v="0"/>
    <n v="0"/>
    <n v="0"/>
    <n v="0"/>
    <n v="0"/>
    <n v="0"/>
  </r>
  <r>
    <n v="5219"/>
    <x v="26"/>
    <x v="9"/>
    <n v="0"/>
    <n v="0"/>
    <n v="0"/>
    <n v="0"/>
    <n v="0"/>
    <n v="0"/>
    <n v="0"/>
    <n v="0"/>
    <n v="0"/>
  </r>
  <r>
    <n v="5219"/>
    <x v="26"/>
    <x v="10"/>
    <n v="0"/>
    <n v="0"/>
    <n v="0"/>
    <n v="0"/>
    <n v="0"/>
    <n v="0"/>
    <n v="0"/>
    <n v="0"/>
    <n v="0"/>
  </r>
  <r>
    <n v="5219"/>
    <x v="26"/>
    <x v="11"/>
    <n v="0"/>
    <n v="0"/>
    <n v="0"/>
    <n v="0"/>
    <n v="0"/>
    <n v="0"/>
    <n v="0"/>
    <n v="0"/>
    <n v="0"/>
  </r>
  <r>
    <n v="5220"/>
    <x v="0"/>
    <x v="0"/>
    <n v="672.81647759999998"/>
    <n v="0.247146151924"/>
    <n v="966.05645714499997"/>
    <n v="392.95072186300001"/>
    <n v="215.93719532099999"/>
    <n v="183.90653611900001"/>
    <n v="192.96801697000001"/>
    <n v="136.458539489"/>
    <n v="68.229269744299998"/>
  </r>
  <r>
    <n v="5220"/>
    <x v="0"/>
    <x v="1"/>
    <n v="1054.07914824"/>
    <n v="1.24768930562"/>
    <n v="573.19713422899997"/>
    <n v="655.14022804299998"/>
    <n v="127.52192851700001"/>
    <n v="164.744316021"/>
    <n v="231.85782631399999"/>
    <n v="209.778639209"/>
    <n v="104.88931960399999"/>
  </r>
  <r>
    <n v="5220"/>
    <x v="0"/>
    <x v="2"/>
    <n v="1492.6558151199999"/>
    <n v="1.6414602090599999"/>
    <n v="709.74651229899996"/>
    <n v="937.359741805"/>
    <n v="157.650987598"/>
    <n v="222.32768267899999"/>
    <n v="326.31313320700002"/>
    <n v="313.22452587399999"/>
    <n v="156.612262937"/>
  </r>
  <r>
    <n v="5220"/>
    <x v="0"/>
    <x v="3"/>
    <n v="331.42441303999999"/>
    <n v="5.6839176334500002E-2"/>
    <n v="322.11237035900001"/>
    <n v="186.09435322499999"/>
    <n v="71.532386643199999"/>
    <n v="234.90169045600001"/>
    <n v="185.55710260399999"/>
    <n v="145.614841412"/>
    <n v="72.807420706000002"/>
  </r>
  <r>
    <n v="5220"/>
    <x v="0"/>
    <x v="4"/>
    <n v="0"/>
    <n v="0"/>
    <n v="307.06830398300002"/>
    <n v="6.51443048668E-4"/>
    <n v="68.216116164400006"/>
    <n v="288.47392284099999"/>
    <n v="211.59657402900001"/>
    <n v="133.545383332"/>
    <n v="66.772691666"/>
  </r>
  <r>
    <n v="5220"/>
    <x v="0"/>
    <x v="5"/>
    <n v="0"/>
    <n v="0"/>
    <n v="244.037529724"/>
    <n v="1.0854869580100001E-4"/>
    <n v="54.220761311399997"/>
    <n v="318.161216615"/>
    <n v="269.14690870099997"/>
    <n v="104.60966139600001"/>
    <n v="52.304830698000004"/>
  </r>
  <r>
    <n v="5220"/>
    <x v="0"/>
    <x v="6"/>
    <n v="9.9676515200000004"/>
    <n v="0"/>
    <n v="196.16728020299999"/>
    <n v="9.1573004090599996E-5"/>
    <n v="43.586988121899999"/>
    <n v="323.85397090399999"/>
    <n v="325.262321902"/>
    <n v="83.631834074099999"/>
    <n v="41.8159170371"/>
  </r>
  <r>
    <n v="5220"/>
    <x v="0"/>
    <x v="7"/>
    <n v="0"/>
    <n v="0"/>
    <n v="183.45833299899999"/>
    <n v="9.4711779927599996E-5"/>
    <n v="40.743985021699999"/>
    <n v="297.33822544399999"/>
    <n v="365.18307065900001"/>
    <n v="82.316952541600003"/>
    <n v="41.158476270800001"/>
  </r>
  <r>
    <n v="5220"/>
    <x v="0"/>
    <x v="8"/>
    <n v="588.09143968000001"/>
    <n v="5.3453789854599996E-3"/>
    <n v="191.44225026199999"/>
    <n v="365.75322290499997"/>
    <n v="42.499428826799999"/>
    <n v="260.89438752500001"/>
    <n v="336.337303319"/>
    <n v="89.687407910100006"/>
    <n v="44.843703955099997"/>
  </r>
  <r>
    <n v="5220"/>
    <x v="0"/>
    <x v="9"/>
    <n v="99.676515199999997"/>
    <n v="1.5493304109299999E-3"/>
    <n v="177.165491503"/>
    <n v="46.1151836823"/>
    <n v="39.389680175199999"/>
    <n v="263.45875010999998"/>
    <n v="211.13323265299999"/>
    <n v="70.230385807700003"/>
    <n v="35.115192903900002"/>
  </r>
  <r>
    <n v="5220"/>
    <x v="0"/>
    <x v="10"/>
    <n v="266.63467816000002"/>
    <n v="4.569095971E-4"/>
    <n v="143.17522237899999"/>
    <n v="153.30930961600001"/>
    <n v="31.7961816533"/>
    <n v="219.32964179999999"/>
    <n v="244.87970859500001"/>
    <n v="64.539274168399999"/>
    <n v="32.269637084199999"/>
  </r>
  <r>
    <n v="5220"/>
    <x v="0"/>
    <x v="11"/>
    <n v="57.313996240000002"/>
    <n v="0"/>
    <n v="74.676919973400004"/>
    <n v="28.619020299599999"/>
    <n v="16.606574788900001"/>
    <n v="130.04031777599999"/>
    <n v="104.915732404"/>
    <n v="28.863159276699999"/>
    <n v="14.431579638300001"/>
  </r>
  <r>
    <n v="5220"/>
    <x v="1"/>
    <x v="0"/>
    <n v="1006.7328035199999"/>
    <n v="0.27916200215100001"/>
    <n v="215.78226468299999"/>
    <n v="695.35558092099996"/>
    <n v="47.910425255200003"/>
    <n v="192.60245070600001"/>
    <n v="234.972338286"/>
    <n v="99.461195557500005"/>
    <n v="49.730597778700002"/>
  </r>
  <r>
    <n v="5220"/>
    <x v="1"/>
    <x v="1"/>
    <n v="403.68988655999999"/>
    <n v="4.3790515579600004E-3"/>
    <n v="123.163472282"/>
    <n v="214.57595695500001"/>
    <n v="27.355912129699998"/>
    <n v="156.46227112099999"/>
    <n v="150.468089604"/>
    <n v="54.680112887600004"/>
    <n v="27.340056443800002"/>
  </r>
  <r>
    <n v="5220"/>
    <x v="1"/>
    <x v="2"/>
    <n v="256.66702664000002"/>
    <n v="8.4130797714800001E-3"/>
    <n v="121.31125957499999"/>
    <n v="118.1037946"/>
    <n v="26.9346481438"/>
    <n v="211.143598333"/>
    <n v="133.85814680199999"/>
    <n v="55.970615005500001"/>
    <n v="27.9853075027"/>
  </r>
  <r>
    <n v="5220"/>
    <x v="1"/>
    <x v="3"/>
    <n v="57.313996240000002"/>
    <n v="0"/>
    <n v="145.88670425000001"/>
    <n v="27.856333633399998"/>
    <n v="32.407852595199998"/>
    <n v="224.804173655"/>
    <n v="178.02374837400001"/>
    <n v="63.725712778000002"/>
    <n v="31.862856389000001"/>
  </r>
  <r>
    <n v="5220"/>
    <x v="1"/>
    <x v="4"/>
    <n v="4.9838257600000002"/>
    <n v="0"/>
    <n v="123.249522384"/>
    <n v="3.7480076644600003E-5"/>
    <n v="27.383574481899998"/>
    <n v="232.78748975400001"/>
    <n v="211.37907117399999"/>
    <n v="52.887739418999999"/>
    <n v="26.443869709499999"/>
  </r>
  <r>
    <n v="5220"/>
    <x v="1"/>
    <x v="5"/>
    <n v="0"/>
    <n v="0"/>
    <n v="118.46719098299999"/>
    <n v="3.5216891317200002E-5"/>
    <n v="26.3060724907"/>
    <n v="255.70924463099999"/>
    <n v="280.80909414600001"/>
    <n v="54.039476707699997"/>
    <n v="27.019738353899999"/>
  </r>
  <r>
    <n v="5220"/>
    <x v="1"/>
    <x v="6"/>
    <n v="24.919128799999999"/>
    <n v="0"/>
    <n v="84.084216225299997"/>
    <n v="4.7697592682099996"/>
    <n v="18.691648941699999"/>
    <n v="217.08622100400001"/>
    <n v="200.37589860899999"/>
    <n v="33.9787462249"/>
    <n v="16.989373112399999"/>
  </r>
  <r>
    <n v="5220"/>
    <x v="1"/>
    <x v="7"/>
    <n v="99.676515199999997"/>
    <n v="0"/>
    <n v="138.93772697700001"/>
    <n v="51.577212051799997"/>
    <n v="30.838147842200001"/>
    <n v="290.68378218100003"/>
    <n v="371.23758482599999"/>
    <n v="66.263841357800004"/>
    <n v="33.131920678900002"/>
  </r>
  <r>
    <n v="5220"/>
    <x v="1"/>
    <x v="8"/>
    <n v="9.9676515200000004"/>
    <n v="0"/>
    <n v="149.65250619899999"/>
    <n v="6.7626980400700001E-5"/>
    <n v="33.2408369523"/>
    <n v="255.39412123"/>
    <n v="317.59795051100002"/>
    <n v="66.134162828499996"/>
    <n v="33.067081414299999"/>
  </r>
  <r>
    <n v="5220"/>
    <x v="1"/>
    <x v="9"/>
    <n v="917.02393984000003"/>
    <n v="8.2953302908099994E-3"/>
    <n v="190.35940237899999"/>
    <n v="516.46388637999996"/>
    <n v="42.185942109099997"/>
    <n v="270.79584540500002"/>
    <n v="427.52510403299999"/>
    <n v="104.831261379"/>
    <n v="52.415630689700002"/>
  </r>
  <r>
    <n v="5220"/>
    <x v="1"/>
    <x v="10"/>
    <n v="294.04571984"/>
    <n v="3.1233273898899998E-2"/>
    <n v="203.357318241"/>
    <n v="148.78356506700001"/>
    <n v="45.261532203400002"/>
    <n v="230.43517669299999"/>
    <n v="159.407399989"/>
    <n v="70.217503403199999"/>
    <n v="35.108751701599999"/>
  </r>
  <r>
    <n v="5220"/>
    <x v="1"/>
    <x v="11"/>
    <n v="879.64524663999998"/>
    <n v="0.19334783909700001"/>
    <n v="263.145893801"/>
    <n v="516.74917917599998"/>
    <n v="58.425623549999997"/>
    <n v="205.1918958"/>
    <n v="253.90741271600001"/>
    <n v="121.50928044600001"/>
    <n v="60.754640223000003"/>
  </r>
  <r>
    <n v="5220"/>
    <x v="2"/>
    <x v="0"/>
    <n v="984.30558759999997"/>
    <n v="0.35585088753900002"/>
    <n v="296.35753809099998"/>
    <n v="632.079749655"/>
    <n v="65.772541109700001"/>
    <n v="165.92463585600001"/>
    <n v="228.35624322199999"/>
    <n v="142.621779664"/>
    <n v="71.310889831899999"/>
  </r>
  <r>
    <n v="5220"/>
    <x v="2"/>
    <x v="1"/>
    <n v="458.51196992000001"/>
    <n v="4.20077035372E-2"/>
    <n v="228.14429287300001"/>
    <n v="267.038215573"/>
    <n v="50.620399657999997"/>
    <n v="174.52476142800001"/>
    <n v="192.422278834"/>
    <n v="112.606700933"/>
    <n v="56.303350466700003"/>
  </r>
  <r>
    <n v="5220"/>
    <x v="2"/>
    <x v="2"/>
    <n v="0"/>
    <n v="0"/>
    <n v="248.807629091"/>
    <n v="9.0052215796099996E-3"/>
    <n v="55.349947287799999"/>
    <n v="229.61796526800001"/>
    <n v="152.40015501799999"/>
    <n v="91.804743100099998"/>
    <n v="45.902371549999998"/>
  </r>
  <r>
    <n v="5220"/>
    <x v="2"/>
    <x v="3"/>
    <n v="740.09812536000004"/>
    <n v="2.1420723372599999E-2"/>
    <n v="324.61651743200002"/>
    <n v="432.51347220500003"/>
    <n v="72.114417737899998"/>
    <n v="237.67612548"/>
    <n v="312.53264991999998"/>
    <n v="141.195388974"/>
    <n v="70.597694486899996"/>
  </r>
  <r>
    <n v="5220"/>
    <x v="2"/>
    <x v="4"/>
    <n v="84.725037920000005"/>
    <n v="0"/>
    <n v="238.71791332199999"/>
    <n v="36.476254542500001"/>
    <n v="53.022423181100002"/>
    <n v="315.66276239899997"/>
    <n v="226.97733004"/>
    <n v="105.843909948"/>
    <n v="52.9219549739"/>
  </r>
  <r>
    <n v="5220"/>
    <x v="2"/>
    <x v="5"/>
    <n v="0"/>
    <n v="0"/>
    <n v="207.75250731700001"/>
    <n v="1.4248970472099999E-4"/>
    <n v="46.157060599200001"/>
    <n v="301.92340314"/>
    <n v="297.14963110999997"/>
    <n v="89.4452492251"/>
    <n v="44.722624612499999"/>
  </r>
  <r>
    <n v="5220"/>
    <x v="2"/>
    <x v="6"/>
    <n v="0"/>
    <n v="0"/>
    <n v="161.85598173400001"/>
    <n v="6.5517503678299999E-5"/>
    <n v="35.957952209699997"/>
    <n v="285.419099754"/>
    <n v="317.11398492799998"/>
    <n v="70.140214402400005"/>
    <n v="35.070107201200003"/>
  </r>
  <r>
    <n v="5220"/>
    <x v="2"/>
    <x v="7"/>
    <n v="0"/>
    <n v="0"/>
    <n v="138.90263027699999"/>
    <n v="4.7741046745699999E-5"/>
    <n v="30.857129681299998"/>
    <n v="256.18207772800002"/>
    <n v="301.26759658899999"/>
    <n v="60.515003579400002"/>
    <n v="30.257501789700001"/>
  </r>
  <r>
    <n v="5220"/>
    <x v="2"/>
    <x v="8"/>
    <n v="12.4595644"/>
    <n v="0"/>
    <n v="139.402558086"/>
    <n v="6.6282536518000003E-5"/>
    <n v="30.967559297400001"/>
    <n v="237.626554193"/>
    <n v="289.59659890500001"/>
    <n v="60.867484761599997"/>
    <n v="30.433742380799998"/>
  </r>
  <r>
    <n v="5220"/>
    <x v="2"/>
    <x v="9"/>
    <n v="0"/>
    <n v="0"/>
    <n v="108.34605389799999"/>
    <n v="2.6556753374800001E-5"/>
    <n v="24.080958946700001"/>
    <n v="182.683822953"/>
    <n v="217.09652254100001"/>
    <n v="44.6433239168"/>
    <n v="22.3216619584"/>
  </r>
  <r>
    <n v="5220"/>
    <x v="2"/>
    <x v="10"/>
    <n v="323.94867440000002"/>
    <n v="6.8912012820800004E-3"/>
    <n v="88.5905188208"/>
    <n v="177.93156783699999"/>
    <n v="19.673915609000002"/>
    <n v="172.51427187600001"/>
    <n v="201.79244606200001"/>
    <n v="39.968434374600001"/>
    <n v="19.984217187300001"/>
  </r>
  <r>
    <n v="5220"/>
    <x v="2"/>
    <x v="11"/>
    <n v="1402.94695144"/>
    <n v="0.26410869936699999"/>
    <n v="320.44955176399998"/>
    <n v="820.85525819199995"/>
    <n v="71.120319077199994"/>
    <n v="300.08186592499999"/>
    <n v="448.66978937900001"/>
    <n v="154.02721807899999"/>
    <n v="77.013609039499997"/>
  </r>
  <r>
    <n v="5220"/>
    <x v="3"/>
    <x v="0"/>
    <n v="246.69937512000001"/>
    <n v="0.121448569167"/>
    <n v="183.02773553"/>
    <n v="141.34533817900001"/>
    <n v="40.687762409000001"/>
    <n v="133.011473129"/>
    <n v="121.97356155"/>
    <n v="73.686081631099995"/>
    <n v="36.843040815599998"/>
  </r>
  <r>
    <n v="5220"/>
    <x v="3"/>
    <x v="1"/>
    <n v="740.09812536000004"/>
    <n v="0.128427386092"/>
    <n v="273.017375087"/>
    <n v="415.91528707999998"/>
    <n v="60.636031116799998"/>
    <n v="142.98317070900001"/>
    <n v="206.61020636699999"/>
    <n v="122.070647491"/>
    <n v="61.035323745399999"/>
  </r>
  <r>
    <n v="5220"/>
    <x v="3"/>
    <x v="2"/>
    <n v="396.21414792000002"/>
    <n v="3.9043297871100002E-2"/>
    <n v="201.40401980999999"/>
    <n v="223.94311735799999"/>
    <n v="44.705483808399997"/>
    <n v="189.44428721200001"/>
    <n v="156.51603161200001"/>
    <n v="95.514542241399994"/>
    <n v="47.757271120699997"/>
  </r>
  <r>
    <n v="5220"/>
    <x v="3"/>
    <x v="3"/>
    <n v="9.9676515200000004"/>
    <n v="0"/>
    <n v="222.58692733399999"/>
    <n v="3.6883874264499999E-3"/>
    <n v="49.450918529299997"/>
    <n v="243.17518228"/>
    <n v="168.44031718100001"/>
    <n v="96.250426535499997"/>
    <n v="48.125213267699998"/>
  </r>
  <r>
    <n v="5220"/>
    <x v="3"/>
    <x v="4"/>
    <n v="0"/>
    <n v="0"/>
    <n v="180.875624418"/>
    <n v="1.20364745954E-4"/>
    <n v="40.180067532000002"/>
    <n v="239.569337362"/>
    <n v="208.03989624900001"/>
    <n v="79.087153811799993"/>
    <n v="39.543576905899997"/>
  </r>
  <r>
    <n v="5220"/>
    <x v="3"/>
    <x v="5"/>
    <n v="0"/>
    <n v="0"/>
    <n v="154.02613528699999"/>
    <n v="9.0876531701899999E-5"/>
    <n v="34.190884071299998"/>
    <n v="263.552608023"/>
    <n v="284.50306607700003"/>
    <n v="72.654040918099994"/>
    <n v="36.327020459000003"/>
  </r>
  <r>
    <n v="5220"/>
    <x v="3"/>
    <x v="6"/>
    <n v="0"/>
    <n v="0"/>
    <n v="209.690051205"/>
    <n v="1.39039687555E-4"/>
    <n v="46.587963114899999"/>
    <n v="307.80076634900001"/>
    <n v="373.278493035"/>
    <n v="90.186940912500006"/>
    <n v="45.093470456299997"/>
  </r>
  <r>
    <n v="5220"/>
    <x v="3"/>
    <x v="7"/>
    <n v="0"/>
    <n v="0"/>
    <n v="189.27850294800001"/>
    <n v="1.03603373442E-4"/>
    <n v="42.054058572199999"/>
    <n v="281.42121871400002"/>
    <n v="351.73199991799999"/>
    <n v="81.185635236899998"/>
    <n v="40.5928176185"/>
  </r>
  <r>
    <n v="5220"/>
    <x v="3"/>
    <x v="8"/>
    <n v="124.59564399999999"/>
    <n v="0"/>
    <n v="190.91635817400001"/>
    <n v="63.581471783700003"/>
    <n v="42.379457216399999"/>
    <n v="292.465876138"/>
    <n v="377.10790752700001"/>
    <n v="90.131675011799999"/>
    <n v="45.065837505899999"/>
  </r>
  <r>
    <n v="5220"/>
    <x v="3"/>
    <x v="9"/>
    <n v="124.59564399999999"/>
    <n v="0"/>
    <n v="152.57785449799999"/>
    <n v="54.963618037800003"/>
    <n v="33.920178361399998"/>
    <n v="234.432903071"/>
    <n v="239.38190381800001"/>
    <n v="61.097285502200002"/>
    <n v="30.548642751100001"/>
  </r>
  <r>
    <n v="5220"/>
    <x v="3"/>
    <x v="10"/>
    <n v="127.08755687999999"/>
    <n v="0"/>
    <n v="120.984292131"/>
    <n v="68.891504496099998"/>
    <n v="26.872184623900001"/>
    <n v="191.002635204"/>
    <n v="226.188213604"/>
    <n v="53.650224169399998"/>
    <n v="26.825112084699999"/>
  </r>
  <r>
    <n v="5220"/>
    <x v="3"/>
    <x v="11"/>
    <n v="112.1360796"/>
    <n v="6.9438301871000002E-3"/>
    <n v="88.333507585899994"/>
    <n v="57.5710820527"/>
    <n v="19.630998840899998"/>
    <n v="162.03230776300001"/>
    <n v="157.292560987"/>
    <n v="36.820792106200003"/>
    <n v="18.410396053100001"/>
  </r>
  <r>
    <n v="5220"/>
    <x v="4"/>
    <x v="0"/>
    <n v="603.04291695999996"/>
    <n v="6.75372452491E-3"/>
    <n v="135.57262197399999"/>
    <n v="338.47739562499999"/>
    <n v="30.094133107000001"/>
    <n v="184.53021544999999"/>
    <n v="243.380680719"/>
    <n v="64.039584318300001"/>
    <n v="32.0197921591"/>
  </r>
  <r>
    <n v="5220"/>
    <x v="4"/>
    <x v="1"/>
    <n v="1096.4416672"/>
    <n v="0.372964648319"/>
    <n v="303.96272203000001"/>
    <n v="683.36194428299996"/>
    <n v="67.487364678700004"/>
    <n v="126.386641138"/>
    <n v="320.918068624"/>
    <n v="140.510222669"/>
    <n v="70.255111334199995"/>
  </r>
  <r>
    <n v="5220"/>
    <x v="4"/>
    <x v="2"/>
    <n v="144.53094704"/>
    <n v="2.6843688537699999E-3"/>
    <n v="185.634200193"/>
    <n v="72.906281641299998"/>
    <n v="41.271690629399998"/>
    <n v="181.78651243300001"/>
    <n v="132.58507238600001"/>
    <n v="73.771680437800001"/>
    <n v="36.8858402189"/>
  </r>
  <r>
    <n v="5220"/>
    <x v="4"/>
    <x v="3"/>
    <n v="269.12659103999999"/>
    <n v="0"/>
    <n v="144.269977622"/>
    <n v="127.96088041599999"/>
    <n v="32.026762581500002"/>
    <n v="216.884170936"/>
    <n v="143.648477504"/>
    <n v="67.717908947400005"/>
    <n v="33.858954473700003"/>
  </r>
  <r>
    <n v="5220"/>
    <x v="4"/>
    <x v="4"/>
    <n v="316.47293575999998"/>
    <n v="1.25504254362E-2"/>
    <n v="199.80157246799999"/>
    <n v="169.282950699"/>
    <n v="44.371417000500003"/>
    <n v="293.19002094400003"/>
    <n v="253.94653753099999"/>
    <n v="90.124018949700002"/>
    <n v="45.062009474900002"/>
  </r>
  <r>
    <n v="5220"/>
    <x v="4"/>
    <x v="5"/>
    <n v="2.4919128800000001"/>
    <n v="0"/>
    <n v="190.47324205199999"/>
    <n v="1.4244318511299999E-3"/>
    <n v="42.272517977500002"/>
    <n v="307.769485643"/>
    <n v="304.89057558399998"/>
    <n v="91.758831138999994"/>
    <n v="45.879415569499997"/>
  </r>
  <r>
    <n v="5220"/>
    <x v="4"/>
    <x v="6"/>
    <n v="0"/>
    <n v="0"/>
    <n v="270.065760055"/>
    <n v="2.4466059149600003E-4"/>
    <n v="60.000291515100002"/>
    <n v="341.57589796899998"/>
    <n v="429.32380432100001"/>
    <n v="116.51115104100001"/>
    <n v="58.255575520400001"/>
  </r>
  <r>
    <n v="5220"/>
    <x v="4"/>
    <x v="7"/>
    <n v="0"/>
    <n v="0"/>
    <n v="205.834856968"/>
    <n v="1.18353208269E-4"/>
    <n v="45.730304462699998"/>
    <n v="294.14415539200002"/>
    <n v="361.97479876800003"/>
    <n v="88.770667361799994"/>
    <n v="44.385333680899997"/>
  </r>
  <r>
    <n v="5220"/>
    <x v="4"/>
    <x v="8"/>
    <n v="0"/>
    <n v="0"/>
    <n v="245.320505916"/>
    <n v="2.31322559182E-4"/>
    <n v="54.4732909612"/>
    <n v="288.74224031400001"/>
    <n v="428.99085624399999"/>
    <n v="112.123467193"/>
    <n v="56.061733596499998"/>
  </r>
  <r>
    <n v="5220"/>
    <x v="4"/>
    <x v="9"/>
    <n v="0"/>
    <n v="0"/>
    <n v="166.53679307900001"/>
    <n v="5.3067692269999997E-5"/>
    <n v="37.023244726400002"/>
    <n v="227.602082505"/>
    <n v="258.994229217"/>
    <n v="66.729681530600004"/>
    <n v="33.364840765300002"/>
  </r>
  <r>
    <n v="5220"/>
    <x v="4"/>
    <x v="10"/>
    <n v="99.676515199999997"/>
    <n v="0"/>
    <n v="98.368375636600007"/>
    <n v="47.665721043600001"/>
    <n v="21.8664461746"/>
    <n v="190.40274018"/>
    <n v="181.99447586799999"/>
    <n v="39.863466433699998"/>
    <n v="19.931733216800001"/>
  </r>
  <r>
    <n v="5220"/>
    <x v="4"/>
    <x v="11"/>
    <n v="4.9838257600000002"/>
    <n v="0"/>
    <n v="56.1152853245"/>
    <n v="7.4563646412200001E-6"/>
    <n v="12.473524251300001"/>
    <n v="118.903306613"/>
    <n v="112.683012308"/>
    <n v="22.830969874400001"/>
    <n v="11.4154849372"/>
  </r>
  <r>
    <n v="5220"/>
    <x v="5"/>
    <x v="0"/>
    <n v="737.60621247999995"/>
    <n v="1.64459266694E-3"/>
    <n v="170.84610804799999"/>
    <n v="448.39649684599999"/>
    <n v="37.931356493700001"/>
    <n v="150.311864555"/>
    <n v="305.050886633"/>
    <n v="79.141248123099999"/>
    <n v="39.5706240616"/>
  </r>
  <r>
    <n v="5220"/>
    <x v="5"/>
    <x v="1"/>
    <n v="1873.9184857600001"/>
    <n v="1.5599687759300001"/>
    <n v="179.28777113000001"/>
    <n v="1199.0835702100001"/>
    <n v="39.198433478799998"/>
    <n v="153.24990431500001"/>
    <n v="479.02657028499999"/>
    <n v="213.04758357700001"/>
    <n v="106.523791788"/>
  </r>
  <r>
    <n v="5220"/>
    <x v="5"/>
    <x v="2"/>
    <n v="1619.7433719999999"/>
    <n v="1.28305873457"/>
    <n v="838.18814069200005"/>
    <n v="977.635297767"/>
    <n v="186.63597849999999"/>
    <n v="279.41398837000003"/>
    <n v="318.53133303599998"/>
    <n v="272.45453998300002"/>
    <n v="136.227269992"/>
  </r>
  <r>
    <n v="5220"/>
    <x v="5"/>
    <x v="3"/>
    <n v="0"/>
    <n v="0"/>
    <n v="291.153758396"/>
    <n v="1.4602354719399999E-2"/>
    <n v="64.774150404099998"/>
    <n v="220.94295271199999"/>
    <n v="148.584329545"/>
    <n v="106.605504009"/>
    <n v="53.302752004399998"/>
  </r>
  <r>
    <n v="5220"/>
    <x v="5"/>
    <x v="4"/>
    <n v="9.9676515200000004"/>
    <n v="0"/>
    <n v="262.36250263900001"/>
    <n v="3.0164025161400003E-4"/>
    <n v="58.289287486900001"/>
    <n v="286.31571041299998"/>
    <n v="208.13198329900001"/>
    <n v="113.097380331"/>
    <n v="56.5486901656"/>
  </r>
  <r>
    <n v="5220"/>
    <x v="5"/>
    <x v="5"/>
    <n v="0"/>
    <n v="0"/>
    <n v="189.25629852399999"/>
    <n v="6.2096633794899995E-5"/>
    <n v="42.051532414900002"/>
    <n v="281.36731736500002"/>
    <n v="244.13392587199999"/>
    <n v="80.660697686999995"/>
    <n v="40.330348843499998"/>
  </r>
  <r>
    <n v="5220"/>
    <x v="5"/>
    <x v="6"/>
    <n v="0"/>
    <n v="0"/>
    <n v="162.35907232700001"/>
    <n v="6.3997878063800005E-5"/>
    <n v="36.062126687199999"/>
    <n v="292.60504790900001"/>
    <n v="310.71607554500002"/>
    <n v="71.9837951831"/>
    <n v="35.991897591600001"/>
  </r>
  <r>
    <n v="5220"/>
    <x v="5"/>
    <x v="7"/>
    <n v="0"/>
    <n v="0"/>
    <n v="147.685892099"/>
    <n v="6.0568470156899998E-5"/>
    <n v="32.800780252999999"/>
    <n v="268.08312085"/>
    <n v="324.13580064000001"/>
    <n v="65.957100581299997"/>
    <n v="32.978550290699999"/>
  </r>
  <r>
    <n v="5220"/>
    <x v="5"/>
    <x v="8"/>
    <n v="0"/>
    <n v="0"/>
    <n v="148.67010426600001"/>
    <n v="6.1550402280099997E-5"/>
    <n v="33.019051247199997"/>
    <n v="247.84359916299999"/>
    <n v="317.825188266"/>
    <n v="66.465344191300005"/>
    <n v="33.232672095700003"/>
  </r>
  <r>
    <n v="5220"/>
    <x v="5"/>
    <x v="9"/>
    <n v="152.00668568"/>
    <n v="0"/>
    <n v="154.99297205100001"/>
    <n v="77.175268907200007"/>
    <n v="34.434681895899999"/>
    <n v="252.00496268699999"/>
    <n v="307.053765392"/>
    <n v="66.862722782600002"/>
    <n v="33.431361391300001"/>
  </r>
  <r>
    <n v="5220"/>
    <x v="5"/>
    <x v="10"/>
    <n v="7.4757386400000003"/>
    <n v="0"/>
    <n v="92.239275820499998"/>
    <n v="7.4788495584899998E-5"/>
    <n v="20.500831056100001"/>
    <n v="171.17787089800001"/>
    <n v="165.93436756599999"/>
    <n v="38.058139447499997"/>
    <n v="19.029069723799999"/>
  </r>
  <r>
    <n v="5220"/>
    <x v="5"/>
    <x v="11"/>
    <n v="710.19517080000003"/>
    <n v="2.0958244417200001E-2"/>
    <n v="94.094740770300007"/>
    <n v="404.57780985099998"/>
    <n v="20.8135100099"/>
    <n v="181.816674992"/>
    <n v="285.53551732900002"/>
    <n v="60.172855261899997"/>
    <n v="30.086427630900001"/>
  </r>
  <r>
    <n v="5220"/>
    <x v="6"/>
    <x v="0"/>
    <n v="620.48630711999999"/>
    <n v="0.251754312905"/>
    <n v="265.23562784799998"/>
    <n v="378.07127293999997"/>
    <n v="58.9835367799"/>
    <n v="169.54019414999999"/>
    <n v="227.80957147000001"/>
    <n v="102.361871948"/>
    <n v="51.180935974"/>
  </r>
  <r>
    <n v="5220"/>
    <x v="6"/>
    <x v="1"/>
    <n v="2063.30386464"/>
    <n v="1.9124179137699999"/>
    <n v="696.41384130400002"/>
    <n v="1308.9408161199999"/>
    <n v="154.63560941"/>
    <n v="187.25447741400001"/>
    <n v="495.967551356"/>
    <n v="318.87808331700001"/>
    <n v="159.43904165800001"/>
  </r>
  <r>
    <n v="5220"/>
    <x v="6"/>
    <x v="2"/>
    <n v="2048.3523873600002"/>
    <n v="2.0127343364599999"/>
    <n v="659.98440215899996"/>
    <n v="1344.0959551599999"/>
    <n v="146.50503548500001"/>
    <n v="199.33847182100001"/>
    <n v="314.19159855100003"/>
    <n v="311.09987225700002"/>
    <n v="155.549936129"/>
  </r>
  <r>
    <n v="5220"/>
    <x v="6"/>
    <x v="3"/>
    <n v="0"/>
    <n v="0"/>
    <n v="273.02751685499999"/>
    <n v="1.7226877044399999E-2"/>
    <n v="60.690981839400003"/>
    <n v="221.509364836"/>
    <n v="142.914999779"/>
    <n v="110.79196878099999"/>
    <n v="55.395984390499997"/>
  </r>
  <r>
    <n v="5220"/>
    <x v="6"/>
    <x v="4"/>
    <n v="0"/>
    <n v="0"/>
    <n v="276.58688229099999"/>
    <n v="3.8854068511400003E-4"/>
    <n v="61.483780551899997"/>
    <n v="245.06656680200001"/>
    <n v="179.093482193"/>
    <n v="111.89560310500001"/>
    <n v="55.947801552400001"/>
  </r>
  <r>
    <n v="5220"/>
    <x v="6"/>
    <x v="5"/>
    <n v="0"/>
    <n v="0"/>
    <n v="231.39009644999999"/>
    <n v="1.1042995532E-4"/>
    <n v="51.382273532600003"/>
    <n v="307.059854594"/>
    <n v="266.39962161800003"/>
    <n v="105.280674307"/>
    <n v="52.640337153499999"/>
  </r>
  <r>
    <n v="5220"/>
    <x v="6"/>
    <x v="6"/>
    <n v="107.15225384"/>
    <n v="0"/>
    <n v="175.58952219899999"/>
    <n v="47.061679441000003"/>
    <n v="39.028400028599997"/>
    <n v="295.42059463999999"/>
    <n v="263.53521763399999"/>
    <n v="71.937448519599997"/>
    <n v="35.968724259799998"/>
  </r>
  <r>
    <n v="5220"/>
    <x v="6"/>
    <x v="7"/>
    <n v="0"/>
    <n v="0"/>
    <n v="181.07438165299999"/>
    <n v="9.8252012460599996E-5"/>
    <n v="40.214009959099997"/>
    <n v="297.01000081799998"/>
    <n v="358.58623238500002"/>
    <n v="81.360097686900005"/>
    <n v="40.680048843400002"/>
  </r>
  <r>
    <n v="5220"/>
    <x v="6"/>
    <x v="8"/>
    <n v="0"/>
    <n v="0"/>
    <n v="158.03431757300001"/>
    <n v="6.7618441151599994E-5"/>
    <n v="35.099869704600003"/>
    <n v="252.726396545"/>
    <n v="315.80739187699999"/>
    <n v="70.424135519100005"/>
    <n v="35.212067759599996"/>
  </r>
  <r>
    <n v="5220"/>
    <x v="6"/>
    <x v="9"/>
    <n v="543.23700784000005"/>
    <n v="6.8191558347100001E-2"/>
    <n v="151.380418408"/>
    <n v="314.64112649899999"/>
    <n v="33.621312785599997"/>
    <n v="222.12246103800001"/>
    <n v="299.84088794299998"/>
    <n v="67.610376516299993"/>
    <n v="33.805188258199998"/>
  </r>
  <r>
    <n v="5220"/>
    <x v="6"/>
    <x v="10"/>
    <n v="0"/>
    <n v="0"/>
    <n v="130.25195242300001"/>
    <n v="6.0777705618299998E-3"/>
    <n v="28.954783719600002"/>
    <n v="195.405955522"/>
    <n v="162.635996589"/>
    <n v="52.593218804999999"/>
    <n v="26.2966094025"/>
  </r>
  <r>
    <n v="5220"/>
    <x v="6"/>
    <x v="11"/>
    <n v="2001.00604264"/>
    <n v="0.77234981322200003"/>
    <n v="411.73532535200002"/>
    <n v="1240.4626890300001"/>
    <n v="91.207314283000002"/>
    <n v="197.149478964"/>
    <n v="473.01576288400003"/>
    <n v="234.92352645599999"/>
    <n v="117.461763228"/>
  </r>
  <r>
    <n v="5220"/>
    <x v="7"/>
    <x v="0"/>
    <n v="4084.2452103199998"/>
    <n v="4.0833261856699998"/>
    <n v="1389.4104559499999"/>
    <n v="2854.9210973600002"/>
    <n v="308.80611045799998"/>
    <n v="280.199056407"/>
    <n v="618.66740826399996"/>
    <n v="573.31350618700003"/>
    <n v="286.65675309400001"/>
  </r>
  <r>
    <n v="5220"/>
    <x v="7"/>
    <x v="1"/>
    <n v="3167.2212704799999"/>
    <n v="3.2998691618799998"/>
    <n v="1139.41136824"/>
    <n v="2042.8687938099999"/>
    <n v="252.92347141499999"/>
    <n v="276.88933493899998"/>
    <n v="505.02551191999999"/>
    <n v="538.37322942799995"/>
    <n v="269.18661471399997"/>
  </r>
  <r>
    <n v="5220"/>
    <x v="7"/>
    <x v="2"/>
    <n v="535.76126920000002"/>
    <n v="0.29851420597900002"/>
    <n v="386.23388363100003"/>
    <n v="315.39392065999999"/>
    <n v="85.872807802699995"/>
    <n v="167.40753192099999"/>
    <n v="164.49133069499999"/>
    <n v="153.02398735599999"/>
    <n v="76.511993677999996"/>
  </r>
  <r>
    <n v="5220"/>
    <x v="7"/>
    <x v="3"/>
    <n v="0"/>
    <n v="0"/>
    <n v="305.86793515599999"/>
    <n v="2.26820398486E-2"/>
    <n v="67.972244575100007"/>
    <n v="232.88547512700001"/>
    <n v="152.816071728"/>
    <n v="128.14295615500001"/>
    <n v="64.071478077500004"/>
  </r>
  <r>
    <n v="5220"/>
    <x v="7"/>
    <x v="4"/>
    <n v="0"/>
    <n v="0"/>
    <n v="317.37517670599999"/>
    <n v="4.6811052331799998E-4"/>
    <n v="70.499286211899999"/>
    <n v="274.98850080199998"/>
    <n v="201.92392844899999"/>
    <n v="139.426385243"/>
    <n v="69.713192621600001"/>
  </r>
  <r>
    <n v="5220"/>
    <x v="7"/>
    <x v="5"/>
    <n v="271.61850392000002"/>
    <n v="6.3984153524800002E-3"/>
    <n v="339.78060879100002"/>
    <n v="150.779900578"/>
    <n v="75.468568146500004"/>
    <n v="363.40799775200003"/>
    <n v="299.09539483700001"/>
    <n v="150.91558529900001"/>
    <n v="75.457792649300004"/>
  </r>
  <r>
    <n v="5220"/>
    <x v="7"/>
    <x v="6"/>
    <n v="0"/>
    <n v="0"/>
    <n v="213.90092489200001"/>
    <n v="1.17046804669E-4"/>
    <n v="47.5618217305"/>
    <n v="286.67625630399999"/>
    <n v="262.00890833400001"/>
    <n v="83.7962870307"/>
    <n v="41.898143515400001"/>
  </r>
  <r>
    <n v="5220"/>
    <x v="7"/>
    <x v="7"/>
    <n v="0"/>
    <n v="0"/>
    <n v="158.69088092000001"/>
    <n v="6.6183209169399994E-5"/>
    <n v="35.236487282399999"/>
    <n v="282.63726754700002"/>
    <n v="318.642814311"/>
    <n v="72.6880254979"/>
    <n v="36.344012748899999"/>
  </r>
  <r>
    <n v="5220"/>
    <x v="7"/>
    <x v="8"/>
    <n v="0"/>
    <n v="0"/>
    <n v="139.843049476"/>
    <n v="5.6085916368900001E-5"/>
    <n v="31.061508104400001"/>
    <n v="239.28298513300001"/>
    <n v="292.55469667199998"/>
    <n v="61.895719182999997"/>
    <n v="30.947859591499999"/>
  </r>
  <r>
    <n v="5220"/>
    <x v="7"/>
    <x v="9"/>
    <n v="0"/>
    <n v="0"/>
    <n v="100.278999089"/>
    <n v="2.34563424088E-5"/>
    <n v="22.285925094700001"/>
    <n v="179.184371048"/>
    <n v="204.23436854400001"/>
    <n v="41.758879991299999"/>
    <n v="20.879439995599999"/>
  </r>
  <r>
    <n v="5220"/>
    <x v="7"/>
    <x v="10"/>
    <n v="189.38537887999999"/>
    <n v="0"/>
    <n v="85.192961906400001"/>
    <n v="93.137424103300006"/>
    <n v="18.930506094799998"/>
    <n v="193.22517309700001"/>
    <n v="188.24586766799999"/>
    <n v="36.0569018821"/>
    <n v="18.028450941100001"/>
  </r>
  <r>
    <n v="5220"/>
    <x v="7"/>
    <x v="11"/>
    <n v="386.24649640000001"/>
    <n v="0"/>
    <n v="88.335667111000006"/>
    <n v="209.564603941"/>
    <n v="19.624144467200001"/>
    <n v="153.981845577"/>
    <n v="175.93333362499999"/>
    <n v="38.3920373029"/>
    <n v="19.196018651399999"/>
  </r>
  <r>
    <n v="5220"/>
    <x v="8"/>
    <x v="0"/>
    <n v="149.5147728"/>
    <n v="0"/>
    <n v="66.765934833499998"/>
    <n v="70.053503817500001"/>
    <n v="14.8320121171"/>
    <n v="143.71878401800001"/>
    <n v="114.515880275"/>
    <n v="29.0869809418"/>
    <n v="14.5434904709"/>
  </r>
  <r>
    <n v="5220"/>
    <x v="8"/>
    <x v="1"/>
    <n v="892.10481103999996"/>
    <n v="5.1442021211999998E-2"/>
    <n v="218.01348160800001"/>
    <n v="534.44715011300002"/>
    <n v="48.4152645267"/>
    <n v="169.927340767"/>
    <n v="293.52018280200002"/>
    <n v="98.468615296099998"/>
    <n v="49.234307647999998"/>
  </r>
  <r>
    <n v="5220"/>
    <x v="8"/>
    <x v="2"/>
    <n v="784.9525572"/>
    <n v="0.168164289898"/>
    <n v="249.49105984400001"/>
    <n v="454.96912325699998"/>
    <n v="55.3718502288"/>
    <n v="191.68053675100001"/>
    <n v="242.81405576899999"/>
    <n v="119.9197868"/>
    <n v="59.959893399899997"/>
  </r>
  <r>
    <n v="5220"/>
    <x v="8"/>
    <x v="3"/>
    <n v="304.01337136000001"/>
    <n v="0"/>
    <n v="193.437709162"/>
    <n v="131.44870172500001"/>
    <n v="42.977226021299998"/>
    <n v="249.27489093899999"/>
    <n v="160.54944798099999"/>
    <n v="83.168413854799994"/>
    <n v="41.584206927399997"/>
  </r>
  <r>
    <n v="5220"/>
    <x v="8"/>
    <x v="4"/>
    <n v="44.854431839999997"/>
    <n v="0"/>
    <n v="140.78849483600001"/>
    <n v="11.4640990135"/>
    <n v="31.275398886400001"/>
    <n v="199.647046751"/>
    <n v="123.683534154"/>
    <n v="61.481002035800003"/>
    <n v="30.740501017900002"/>
  </r>
  <r>
    <n v="5220"/>
    <x v="8"/>
    <x v="5"/>
    <n v="0"/>
    <n v="0"/>
    <n v="203.58692298599999"/>
    <n v="1.7442189208699999E-4"/>
    <n v="45.197470708700003"/>
    <n v="306.97509991499999"/>
    <n v="295.74549907800002"/>
    <n v="94.954719562999998"/>
    <n v="47.477359781499999"/>
  </r>
  <r>
    <n v="5220"/>
    <x v="8"/>
    <x v="6"/>
    <n v="0"/>
    <n v="0"/>
    <n v="180.63410213099999"/>
    <n v="7.9400022809499995E-5"/>
    <n v="40.142023829599999"/>
    <n v="287.36492446099999"/>
    <n v="317.03223768599997"/>
    <n v="75.639610317800006"/>
    <n v="37.819805158900003"/>
  </r>
  <r>
    <n v="5220"/>
    <x v="8"/>
    <x v="7"/>
    <n v="0"/>
    <n v="0"/>
    <n v="225.45347709999999"/>
    <n v="1.9414772001400001E-4"/>
    <n v="50.063440412399999"/>
    <n v="313.582311167"/>
    <n v="431.39876248399997"/>
    <n v="102.69792933700001"/>
    <n v="51.348964668500003"/>
  </r>
  <r>
    <n v="5220"/>
    <x v="8"/>
    <x v="8"/>
    <n v="0"/>
    <n v="0"/>
    <n v="192.19805483499999"/>
    <n v="9.9666069870299993E-5"/>
    <n v="42.705358673399999"/>
    <n v="261.65646511099999"/>
    <n v="327.98925486000002"/>
    <n v="81.874446575700006"/>
    <n v="40.937223287899997"/>
  </r>
  <r>
    <n v="5220"/>
    <x v="8"/>
    <x v="9"/>
    <n v="226.76407208000001"/>
    <n v="0"/>
    <n v="162.531263225"/>
    <n v="126.600205719"/>
    <n v="36.100500130199997"/>
    <n v="271.79855554"/>
    <n v="297.94706973500001"/>
    <n v="72.032831307799995"/>
    <n v="36.016415653899998"/>
  </r>
  <r>
    <n v="5220"/>
    <x v="8"/>
    <x v="10"/>
    <n v="199.35303039999999"/>
    <n v="6.7897738450600001E-3"/>
    <n v="140.38783369500001"/>
    <n v="97.748625531200005"/>
    <n v="31.191172853600001"/>
    <n v="256.51689282199999"/>
    <n v="257.087664797"/>
    <n v="60.282879172199998"/>
    <n v="30.141439586099999"/>
  </r>
  <r>
    <n v="5220"/>
    <x v="8"/>
    <x v="11"/>
    <n v="164.46625008000001"/>
    <n v="0"/>
    <n v="114.120642202"/>
    <n v="89.977602314999999"/>
    <n v="25.352497429500001"/>
    <n v="200.75382090599999"/>
    <n v="223.20972947600001"/>
    <n v="49.574820037199999"/>
    <n v="24.787410018599999"/>
  </r>
  <r>
    <n v="5220"/>
    <x v="9"/>
    <x v="0"/>
    <n v="3197.1242250400001"/>
    <n v="2.4572540149400002"/>
    <n v="877.33478870800002"/>
    <n v="1988.44121094"/>
    <n v="194.77820143100001"/>
    <n v="267.67223662800001"/>
    <n v="684.94855592199997"/>
    <n v="408.16461130300002"/>
    <n v="204.08230565100001"/>
  </r>
  <r>
    <n v="5220"/>
    <x v="9"/>
    <x v="1"/>
    <n v="635.43778440000006"/>
    <n v="0.33626468753200001"/>
    <n v="363.99253807500003"/>
    <n v="399.704190719"/>
    <n v="80.911276453699998"/>
    <n v="112.92649861"/>
    <n v="159.896262183"/>
    <n v="147.75146505500001"/>
    <n v="73.875732527300002"/>
  </r>
  <r>
    <n v="5220"/>
    <x v="9"/>
    <x v="2"/>
    <n v="2319.9708912800002"/>
    <n v="2.60777279137"/>
    <n v="853.96909561799998"/>
    <n v="1551.02338577"/>
    <n v="189.637195144"/>
    <n v="215.60717971899999"/>
    <n v="393.23432777199997"/>
    <n v="387.35073545"/>
    <n v="193.675367725"/>
  </r>
  <r>
    <n v="5220"/>
    <x v="9"/>
    <x v="3"/>
    <n v="181.90964023999999"/>
    <n v="7.0086051344900001E-3"/>
    <n v="273.744327613"/>
    <n v="92.131441407200001"/>
    <n v="60.803548680200002"/>
    <n v="226.337313994"/>
    <n v="151.94291707400001"/>
    <n v="121.09723092999999"/>
    <n v="60.548615464800001"/>
  </r>
  <r>
    <n v="5220"/>
    <x v="9"/>
    <x v="4"/>
    <n v="7.4757386400000003"/>
    <n v="0"/>
    <n v="232.52056985600001"/>
    <n v="6.9785287998700004E-4"/>
    <n v="51.6689151072"/>
    <n v="211.56927262599999"/>
    <n v="140.89716448799999"/>
    <n v="98.170651871399997"/>
    <n v="49.085325935699998"/>
  </r>
  <r>
    <n v="5220"/>
    <x v="9"/>
    <x v="5"/>
    <n v="323.94867440000002"/>
    <n v="8.3363678176700002E-3"/>
    <n v="300.81099082899999"/>
    <n v="164.224235647"/>
    <n v="66.780310367400006"/>
    <n v="359.55384152300002"/>
    <n v="274.038952591"/>
    <n v="140.61432230200001"/>
    <n v="70.307161150900001"/>
  </r>
  <r>
    <n v="5220"/>
    <x v="9"/>
    <x v="6"/>
    <n v="0"/>
    <n v="0"/>
    <n v="258.88501443299998"/>
    <n v="3.1615069512200001E-4"/>
    <n v="57.530935298000003"/>
    <n v="336.57686110899999"/>
    <n v="314.28538902399998"/>
    <n v="108.54851769699999"/>
    <n v="54.274258848599999"/>
  </r>
  <r>
    <n v="5220"/>
    <x v="9"/>
    <x v="7"/>
    <n v="0"/>
    <n v="0"/>
    <n v="210.66197018700001"/>
    <n v="1.17182293838E-4"/>
    <n v="46.800732530799998"/>
    <n v="311.65306009599999"/>
    <n v="358.685272516"/>
    <n v="91.283052992500004"/>
    <n v="45.641526496300003"/>
  </r>
  <r>
    <n v="5220"/>
    <x v="9"/>
    <x v="8"/>
    <n v="0"/>
    <n v="0"/>
    <n v="164.210211375"/>
    <n v="6.9196435172499997E-5"/>
    <n v="36.487467499499999"/>
    <n v="254.580826562"/>
    <n v="305.09420172400002"/>
    <n v="69.768869242299999"/>
    <n v="34.8844346212"/>
  </r>
  <r>
    <n v="5220"/>
    <x v="9"/>
    <x v="9"/>
    <n v="2.4919128800000001"/>
    <n v="0"/>
    <n v="117.340455517"/>
    <n v="3.3361319714900003E-5"/>
    <n v="26.078196202499999"/>
    <n v="197.127592867"/>
    <n v="229.07914643399999"/>
    <n v="48.746701492299998"/>
    <n v="24.3733507462"/>
  </r>
  <r>
    <n v="5220"/>
    <x v="9"/>
    <x v="10"/>
    <n v="0"/>
    <n v="0"/>
    <n v="61.139541383999997"/>
    <n v="3.6857065059300002E-6"/>
    <n v="13.5824810296"/>
    <n v="140.448897606"/>
    <n v="141.03785708300001"/>
    <n v="26.556840713900002"/>
    <n v="13.2784203569"/>
  </r>
  <r>
    <n v="5220"/>
    <x v="9"/>
    <x v="11"/>
    <n v="259.15893951999999"/>
    <n v="0"/>
    <n v="64.321706464800002"/>
    <n v="137.91077041899999"/>
    <n v="14.295106837200001"/>
    <n v="143.989599508"/>
    <n v="155.978150742"/>
    <n v="26.720655833799999"/>
    <n v="13.360327916899999"/>
  </r>
  <r>
    <n v="5220"/>
    <x v="10"/>
    <x v="0"/>
    <n v="999.25706488000003"/>
    <n v="0.16859756033199999"/>
    <n v="83.670853519999994"/>
    <n v="592.65919919199996"/>
    <n v="18.408615947200001"/>
    <n v="135.08761485400001"/>
    <n v="299.36197548799998"/>
    <n v="74.7374502264"/>
    <n v="37.3687251132"/>
  </r>
  <r>
    <n v="5220"/>
    <x v="10"/>
    <x v="1"/>
    <n v="1642.1705879199999"/>
    <n v="1.0817205216500001"/>
    <n v="526.74866836499996"/>
    <n v="1081.5408508099999"/>
    <n v="117.02823850599999"/>
    <n v="125.525819387"/>
    <n v="349.37179857400002"/>
    <n v="227.053257909"/>
    <n v="113.526628954"/>
  </r>
  <r>
    <n v="5220"/>
    <x v="10"/>
    <x v="2"/>
    <n v="318.96484864000001"/>
    <n v="8.4744675568799999E-2"/>
    <n v="281.96208769999998"/>
    <n v="181.95407788599999"/>
    <n v="62.732452179200003"/>
    <n v="169.26218973100001"/>
    <n v="144.17345146400001"/>
    <n v="102.55273615"/>
    <n v="51.276368075100002"/>
  </r>
  <r>
    <n v="5220"/>
    <x v="10"/>
    <x v="3"/>
    <n v="9.9676515200000004"/>
    <n v="0"/>
    <n v="222.31706103100001"/>
    <n v="2.2187803783300002E-3"/>
    <n v="49.353413115999999"/>
    <n v="246.39330268000001"/>
    <n v="169.26283190999999"/>
    <n v="104.173700274"/>
    <n v="52.086850137200003"/>
  </r>
  <r>
    <n v="5220"/>
    <x v="10"/>
    <x v="4"/>
    <n v="0"/>
    <n v="0"/>
    <n v="216.355304026"/>
    <n v="1.19806267301E-4"/>
    <n v="48.091864251499999"/>
    <n v="257.94333801300002"/>
    <n v="211.174122711"/>
    <n v="88.119232179199997"/>
    <n v="44.059616089599999"/>
  </r>
  <r>
    <n v="5220"/>
    <x v="10"/>
    <x v="5"/>
    <n v="0"/>
    <n v="0"/>
    <n v="165.84904174100001"/>
    <n v="6.5641949612599997E-5"/>
    <n v="36.828167894099998"/>
    <n v="291.75453282799998"/>
    <n v="285.09591828600003"/>
    <n v="75.4854623393"/>
    <n v="37.742731169599999"/>
  </r>
  <r>
    <n v="5220"/>
    <x v="10"/>
    <x v="6"/>
    <n v="0"/>
    <n v="0"/>
    <n v="167.94491635399999"/>
    <n v="8.3279081492800003E-5"/>
    <n v="37.299321281200001"/>
    <n v="292.624492358"/>
    <n v="346.64547363299999"/>
    <n v="75.208926232899998"/>
    <n v="37.6044631165"/>
  </r>
  <r>
    <n v="5220"/>
    <x v="10"/>
    <x v="7"/>
    <n v="0"/>
    <n v="0"/>
    <n v="168.893409378"/>
    <n v="8.6256344192100001E-5"/>
    <n v="37.505824640299998"/>
    <n v="284.06160092499999"/>
    <n v="365.07266403599999"/>
    <n v="76.522215942900004"/>
    <n v="38.261107971500003"/>
  </r>
  <r>
    <n v="5220"/>
    <x v="10"/>
    <x v="8"/>
    <n v="0"/>
    <n v="0"/>
    <n v="153.073687721"/>
    <n v="6.0802526211699999E-5"/>
    <n v="34.023482135199998"/>
    <n v="230.66657934599999"/>
    <n v="279.81383742700001"/>
    <n v="62.778938573700003"/>
    <n v="31.389469286800001"/>
  </r>
  <r>
    <n v="5220"/>
    <x v="10"/>
    <x v="9"/>
    <n v="294.04571984"/>
    <n v="5.04295381314E-4"/>
    <n v="123.563087983"/>
    <n v="165.933104512"/>
    <n v="27.428364020099998"/>
    <n v="231.24138940099999"/>
    <n v="299.30649361000002"/>
    <n v="58.349012915400003"/>
    <n v="29.174506457700002"/>
  </r>
  <r>
    <n v="5220"/>
    <x v="10"/>
    <x v="10"/>
    <n v="767.50916703999997"/>
    <n v="0.16904600887599999"/>
    <n v="202.52494928199999"/>
    <n v="462.29658702900002"/>
    <n v="44.9583302952"/>
    <n v="228.90578587300001"/>
    <n v="328.53055475600002"/>
    <n v="95.182267619200005"/>
    <n v="47.591133809600002"/>
  </r>
  <r>
    <n v="5220"/>
    <x v="10"/>
    <x v="11"/>
    <n v="1465.24477344"/>
    <n v="0.48117653006700001"/>
    <n v="485.564861764"/>
    <n v="871.25617162200001"/>
    <n v="107.83927945400001"/>
    <n v="272.48944199900001"/>
    <n v="427.77109003800001"/>
    <n v="217.67594719300001"/>
    <n v="108.837973596"/>
  </r>
  <r>
    <n v="5220"/>
    <x v="11"/>
    <x v="0"/>
    <n v="1896.34570168"/>
    <n v="1.98251205018"/>
    <n v="682.81740894100005"/>
    <n v="1176.63278003"/>
    <n v="151.55155337599999"/>
    <n v="226.404579095"/>
    <n v="388.76521500000001"/>
    <n v="326.57568925800001"/>
    <n v="163.28784462900001"/>
  </r>
  <r>
    <n v="5220"/>
    <x v="11"/>
    <x v="1"/>
    <n v="52.33017048"/>
    <n v="0"/>
    <n v="189.15221329600001"/>
    <n v="19.090950412000002"/>
    <n v="42.152903668800001"/>
    <n v="130.499852065"/>
    <n v="71.405724747299999"/>
    <n v="53.960036440800003"/>
    <n v="26.980018220400002"/>
  </r>
  <r>
    <n v="5220"/>
    <x v="11"/>
    <x v="2"/>
    <n v="0"/>
    <n v="0"/>
    <n v="192.95917431199999"/>
    <n v="1.13098698121E-3"/>
    <n v="42.857505315799997"/>
    <n v="175.39166053700001"/>
    <n v="124.56251299199999"/>
    <n v="85.8321072074"/>
    <n v="42.9160536037"/>
  </r>
  <r>
    <n v="5220"/>
    <x v="11"/>
    <x v="3"/>
    <n v="0"/>
    <n v="0"/>
    <n v="182.31514675299999"/>
    <n v="1.11806398803E-4"/>
    <n v="40.471525155099997"/>
    <n v="213.77089490899999"/>
    <n v="160.53791630800001"/>
    <n v="85.780317206800007"/>
    <n v="42.890158603400003"/>
  </r>
  <r>
    <n v="5220"/>
    <x v="11"/>
    <x v="4"/>
    <n v="0"/>
    <n v="0"/>
    <n v="190.157521403"/>
    <n v="6.1786196302100003E-5"/>
    <n v="42.253823584700001"/>
    <n v="272.62853286400002"/>
    <n v="233.62940384999999"/>
    <n v="80.606891124900002"/>
    <n v="40.3034455624"/>
  </r>
  <r>
    <n v="5220"/>
    <x v="11"/>
    <x v="5"/>
    <n v="0"/>
    <n v="0"/>
    <n v="136.023837216"/>
    <n v="3.9429617535700003E-5"/>
    <n v="30.223948349"/>
    <n v="249.97494325400001"/>
    <n v="246.20787501300001"/>
    <n v="57.9032114476"/>
    <n v="28.9516057238"/>
  </r>
  <r>
    <n v="5220"/>
    <x v="11"/>
    <x v="6"/>
    <n v="0"/>
    <n v="0"/>
    <n v="145.82075963299999"/>
    <n v="6.0882373359999998E-5"/>
    <n v="32.396815418300001"/>
    <n v="267.18968035"/>
    <n v="308.24510130200002"/>
    <n v="62.923537954700002"/>
    <n v="31.4617689773"/>
  </r>
  <r>
    <n v="5220"/>
    <x v="11"/>
    <x v="7"/>
    <n v="0"/>
    <n v="0"/>
    <n v="165.45579549199999"/>
    <n v="9.8380472493500004E-5"/>
    <n v="36.732239939899998"/>
    <n v="283.987323403"/>
    <n v="377.52038104100001"/>
    <n v="77.148749338900004"/>
    <n v="38.574374669400001"/>
  </r>
  <r>
    <n v="5220"/>
    <x v="11"/>
    <x v="8"/>
    <n v="159.48242432000001"/>
    <n v="1.16066541788E-2"/>
    <n v="156.88940628700001"/>
    <n v="77.032279490999997"/>
    <n v="34.857901116999997"/>
    <n v="278.38080821300002"/>
    <n v="315.55509401500001"/>
    <n v="67.276219175799994"/>
    <n v="33.638109587899997"/>
  </r>
  <r>
    <n v="5220"/>
    <x v="11"/>
    <x v="9"/>
    <n v="0"/>
    <n v="0"/>
    <n v="121.58485294099999"/>
    <n v="1.0528887924599999E-4"/>
    <n v="27.0112245161"/>
    <n v="201.73106271899999"/>
    <n v="234.66905206999999"/>
    <n v="52.707351278099999"/>
    <n v="26.3536756391"/>
  </r>
  <r>
    <n v="5220"/>
    <x v="11"/>
    <x v="10"/>
    <n v="695.24369351999997"/>
    <n v="2.60033064917E-3"/>
    <n v="138.24235239500001"/>
    <n v="376.19138042499998"/>
    <n v="30.680782937299998"/>
    <n v="229.55086026800001"/>
    <n v="282.526519307"/>
    <n v="66.579216402599997"/>
    <n v="33.289608201299998"/>
  </r>
  <r>
    <n v="5220"/>
    <x v="11"/>
    <x v="11"/>
    <n v="742.59003824000001"/>
    <n v="0.20888466549900001"/>
    <n v="301.419590121"/>
    <n v="452.45612423799997"/>
    <n v="66.951688062200006"/>
    <n v="229.28367366200001"/>
    <n v="280.18420376500001"/>
    <n v="133.13345885499999"/>
    <n v="66.566729427300004"/>
  </r>
  <r>
    <n v="5220"/>
    <x v="12"/>
    <x v="0"/>
    <n v="1151.2637505600001"/>
    <n v="0.25426154306400001"/>
    <n v="312.566453196"/>
    <n v="738.70922896699994"/>
    <n v="69.402118138399999"/>
    <n v="146.93357892"/>
    <n v="211.00150870900001"/>
    <n v="143.52200057799999"/>
    <n v="71.761000288999995"/>
  </r>
  <r>
    <n v="5220"/>
    <x v="12"/>
    <x v="1"/>
    <n v="3060.06901664"/>
    <n v="2.3182943542999999"/>
    <n v="879.89329140500001"/>
    <n v="2114.3877505400001"/>
    <n v="195.26935980900001"/>
    <n v="194.24253927000001"/>
    <n v="413.98974033100001"/>
    <n v="425.81096033400001"/>
    <n v="212.90548016700001"/>
  </r>
  <r>
    <n v="5220"/>
    <x v="12"/>
    <x v="2"/>
    <n v="899.58054967999999"/>
    <n v="0.55239698335200005"/>
    <n v="438.896306138"/>
    <n v="522.55757455299999"/>
    <n v="97.478802042699996"/>
    <n v="235.435072332"/>
    <n v="227.89262542899999"/>
    <n v="195.864145721"/>
    <n v="97.932072860600002"/>
  </r>
  <r>
    <n v="5220"/>
    <x v="12"/>
    <x v="3"/>
    <n v="191.87729175999999"/>
    <n v="5.4551291028300003E-2"/>
    <n v="311.12293621399999"/>
    <n v="89.201224696300002"/>
    <n v="69.2538504292"/>
    <n v="219.347614435"/>
    <n v="128.54713013"/>
    <n v="105.978742465"/>
    <n v="52.9893712326"/>
  </r>
  <r>
    <n v="5220"/>
    <x v="12"/>
    <x v="4"/>
    <n v="852.23420496000006"/>
    <n v="0.461833403995"/>
    <n v="439.88934286"/>
    <n v="529.24110217400005"/>
    <n v="97.715065895699993"/>
    <n v="259.73912057000001"/>
    <n v="235.443401142"/>
    <n v="192.94352207"/>
    <n v="96.471761035"/>
  </r>
  <r>
    <n v="5220"/>
    <x v="12"/>
    <x v="5"/>
    <n v="19.935303040000001"/>
    <n v="0"/>
    <n v="260.142011954"/>
    <n v="4.3418567918799997"/>
    <n v="57.768845860600003"/>
    <n v="259.56448585300001"/>
    <n v="176.61381911999999"/>
    <n v="117.945435887"/>
    <n v="58.972717943399999"/>
  </r>
  <r>
    <n v="5220"/>
    <x v="12"/>
    <x v="6"/>
    <n v="0"/>
    <n v="0"/>
    <n v="294.763510247"/>
    <n v="1.8150470459800001E-4"/>
    <n v="65.491777630100003"/>
    <n v="333.97316989500001"/>
    <n v="286.68282891400003"/>
    <n v="126.222631831"/>
    <n v="63.111315915399999"/>
  </r>
  <r>
    <n v="5220"/>
    <x v="12"/>
    <x v="7"/>
    <n v="42.362518960000003"/>
    <n v="0"/>
    <n v="221.88609641299999"/>
    <n v="19.079115891200001"/>
    <n v="49.300734925"/>
    <n v="327.259125439"/>
    <n v="336.11857414600001"/>
    <n v="94.766311088500004"/>
    <n v="47.383155544200001"/>
  </r>
  <r>
    <n v="5220"/>
    <x v="12"/>
    <x v="8"/>
    <n v="0"/>
    <n v="0"/>
    <n v="123.578620306"/>
    <n v="3.4722607494299999E-5"/>
    <n v="27.473708461000001"/>
    <n v="205.81218903300001"/>
    <n v="215.76741578100001"/>
    <n v="49.385879066599998"/>
    <n v="24.692939533299999"/>
  </r>
  <r>
    <n v="5220"/>
    <x v="12"/>
    <x v="9"/>
    <n v="0"/>
    <n v="0"/>
    <n v="92.484723614800004"/>
    <n v="1.7531719062499999E-5"/>
    <n v="20.547160940400001"/>
    <n v="182.22338590999999"/>
    <n v="201.49488377700001"/>
    <n v="39.919955223599999"/>
    <n v="19.959977611799999"/>
  </r>
  <r>
    <n v="5220"/>
    <x v="12"/>
    <x v="10"/>
    <n v="264.14276527999999"/>
    <n v="0"/>
    <n v="68.929898186399996"/>
    <n v="135.63667159100001"/>
    <n v="15.312216726400001"/>
    <n v="167.155120232"/>
    <n v="164.88138798"/>
    <n v="30.140749701000001"/>
    <n v="15.0703748505"/>
  </r>
  <r>
    <n v="5220"/>
    <x v="12"/>
    <x v="11"/>
    <n v="77.249299280000002"/>
    <n v="0"/>
    <n v="58.684337851099997"/>
    <n v="33.388436786699998"/>
    <n v="13.036762721700001"/>
    <n v="145.30878216400001"/>
    <n v="118.811334257"/>
    <n v="25.550662643599999"/>
    <n v="12.7753313218"/>
  </r>
  <r>
    <n v="5220"/>
    <x v="13"/>
    <x v="0"/>
    <n v="378.77075775999998"/>
    <n v="6.2543869930200002E-3"/>
    <n v="68.311263577199995"/>
    <n v="199.29871576900001"/>
    <n v="15.154789705200001"/>
    <n v="169.40523369900001"/>
    <n v="175.18727215800001"/>
    <n v="34.152943151899997"/>
    <n v="17.076471575999999"/>
  </r>
  <r>
    <n v="5220"/>
    <x v="13"/>
    <x v="1"/>
    <n v="191.87729175999999"/>
    <n v="1.8056952734199999E-3"/>
    <n v="64.433810775799998"/>
    <n v="96.648308995299999"/>
    <n v="14.3296147329"/>
    <n v="113.299255307"/>
    <n v="93.308152406299996"/>
    <n v="24.713187051199998"/>
    <n v="12.356593525599999"/>
  </r>
  <r>
    <n v="5220"/>
    <x v="13"/>
    <x v="2"/>
    <n v="184.40155311999999"/>
    <n v="0"/>
    <n v="74.224940622999995"/>
    <n v="95.161306764700001"/>
    <n v="16.4852952255"/>
    <n v="142.982133355"/>
    <n v="121.714346088"/>
    <n v="33.135283250100002"/>
    <n v="16.567641625"/>
  </r>
  <r>
    <n v="5220"/>
    <x v="13"/>
    <x v="3"/>
    <n v="530.77744343999996"/>
    <n v="2.07124598154E-2"/>
    <n v="141.13845211"/>
    <n v="286.79311859500001"/>
    <n v="31.3237571674"/>
    <n v="236.88097901699999"/>
    <n v="217.01002041800001"/>
    <n v="67.924973413100005"/>
    <n v="33.962486706500002"/>
  </r>
  <r>
    <n v="5220"/>
    <x v="13"/>
    <x v="4"/>
    <n v="0"/>
    <n v="0"/>
    <n v="107.187494336"/>
    <n v="2.7339536428699999E-4"/>
    <n v="23.8159103371"/>
    <n v="179.90898627499999"/>
    <n v="147.05628237900001"/>
    <n v="45.7819472714"/>
    <n v="22.8909736357"/>
  </r>
  <r>
    <n v="5220"/>
    <x v="13"/>
    <x v="5"/>
    <n v="0"/>
    <n v="0"/>
    <n v="109.924667798"/>
    <n v="4.5771084989399998E-5"/>
    <n v="24.406726033999998"/>
    <n v="227.702109721"/>
    <n v="227.917977992"/>
    <n v="50.6668928494"/>
    <n v="25.3334464247"/>
  </r>
  <r>
    <n v="5220"/>
    <x v="13"/>
    <x v="6"/>
    <n v="2.4919128800000001"/>
    <n v="0"/>
    <n v="134.62793292000001"/>
    <n v="4.9492228269699997E-5"/>
    <n v="29.9037589277"/>
    <n v="266.49192606899999"/>
    <n v="312.21902228800002"/>
    <n v="59.455471025500003"/>
    <n v="29.727735512799999"/>
  </r>
  <r>
    <n v="5220"/>
    <x v="13"/>
    <x v="7"/>
    <n v="0"/>
    <n v="0"/>
    <n v="158.188988303"/>
    <n v="8.4320718482300001E-5"/>
    <n v="35.118009729599997"/>
    <n v="281.45454871700002"/>
    <n v="373.63131861599999"/>
    <n v="73.964374960200004"/>
    <n v="36.982187480100002"/>
  </r>
  <r>
    <n v="5220"/>
    <x v="13"/>
    <x v="8"/>
    <n v="0"/>
    <n v="0"/>
    <n v="132.64947140699999"/>
    <n v="4.1329053541299998E-5"/>
    <n v="29.4842546173"/>
    <n v="220.28571478399999"/>
    <n v="257.46851751100002"/>
    <n v="54.309266876599999"/>
    <n v="27.154633438299999"/>
  </r>
  <r>
    <n v="5220"/>
    <x v="13"/>
    <x v="9"/>
    <n v="0"/>
    <n v="0"/>
    <n v="148.03328759199999"/>
    <n v="6.1911890129300005E-5"/>
    <n v="32.875547986000001"/>
    <n v="235.00829727199999"/>
    <n v="315.92296999799999"/>
    <n v="66.623586213999999"/>
    <n v="33.311793107"/>
  </r>
  <r>
    <n v="5220"/>
    <x v="13"/>
    <x v="10"/>
    <n v="32.394867439999999"/>
    <n v="0"/>
    <n v="84.768588687900007"/>
    <n v="12.719342643099999"/>
    <n v="18.844376241500001"/>
    <n v="157.5966785"/>
    <n v="157.48130134199999"/>
    <n v="34.128225756299997"/>
    <n v="17.0641128782"/>
  </r>
  <r>
    <n v="5220"/>
    <x v="13"/>
    <x v="11"/>
    <n v="54.822083360000001"/>
    <n v="0"/>
    <n v="73.3209459033"/>
    <n v="19.078996092899999"/>
    <n v="16.2897095515"/>
    <n v="173.012550417"/>
    <n v="164.28591129899999"/>
    <n v="31.6203296835"/>
    <n v="15.810164841800001"/>
  </r>
  <r>
    <n v="5220"/>
    <x v="14"/>
    <x v="0"/>
    <n v="256.66702664000002"/>
    <n v="1.2589816410300001E-2"/>
    <n v="53.970559638399997"/>
    <n v="138.59404273999999"/>
    <n v="11.9849802091"/>
    <n v="134.84859825999999"/>
    <n v="142.656704507"/>
    <n v="24.486162710599999"/>
    <n v="12.243081355299999"/>
  </r>
  <r>
    <n v="5220"/>
    <x v="14"/>
    <x v="1"/>
    <n v="1819.0964024"/>
    <n v="0.62598285227999995"/>
    <n v="337.97552922699998"/>
    <n v="1133.50808695"/>
    <n v="74.966323156300007"/>
    <n v="159.123500514"/>
    <n v="412.89554552599998"/>
    <n v="171.80729806100001"/>
    <n v="85.903649030500006"/>
  </r>
  <r>
    <n v="5220"/>
    <x v="14"/>
    <x v="2"/>
    <n v="555.69657224000002"/>
    <n v="0.55712261616400005"/>
    <n v="345.65094394300002"/>
    <n v="320.04694527800001"/>
    <n v="76.848645484100004"/>
    <n v="210.17712361299999"/>
    <n v="180.85936957300001"/>
    <n v="137.20370679199999"/>
    <n v="68.601853395999996"/>
  </r>
  <r>
    <n v="5220"/>
    <x v="14"/>
    <x v="3"/>
    <n v="590.58335255999998"/>
    <n v="4.3254656616499999E-2"/>
    <n v="342.00217387100002"/>
    <n v="357.28521403600001"/>
    <n v="75.937105327200001"/>
    <n v="221.20519485099999"/>
    <n v="275.84357426999998"/>
    <n v="157.23234680499999"/>
    <n v="78.616173402399994"/>
  </r>
  <r>
    <n v="5220"/>
    <x v="14"/>
    <x v="4"/>
    <n v="57.313996240000002"/>
    <n v="0"/>
    <n v="237.49050957"/>
    <n v="26.950927248599999"/>
    <n v="52.7600448886"/>
    <n v="274.58996239700002"/>
    <n v="199.487343748"/>
    <n v="103.106271327"/>
    <n v="51.553135663299997"/>
  </r>
  <r>
    <n v="5220"/>
    <x v="14"/>
    <x v="5"/>
    <n v="0"/>
    <n v="0"/>
    <n v="209.38033108400001"/>
    <n v="1.3531650707599999E-4"/>
    <n v="46.507719870999999"/>
    <n v="311.383805408"/>
    <n v="283.91963213600002"/>
    <n v="92.501233224999993"/>
    <n v="46.250616612499996"/>
  </r>
  <r>
    <n v="5220"/>
    <x v="14"/>
    <x v="6"/>
    <n v="0"/>
    <n v="0"/>
    <n v="175.93134122800001"/>
    <n v="8.1677057176700004E-5"/>
    <n v="39.079588466300002"/>
    <n v="297.55853907800002"/>
    <n v="334.53300421099999"/>
    <n v="77.384820081200004"/>
    <n v="38.692410040600002"/>
  </r>
  <r>
    <n v="5220"/>
    <x v="14"/>
    <x v="7"/>
    <n v="0"/>
    <n v="0"/>
    <n v="173.43648319299999"/>
    <n v="8.3429131044800002E-5"/>
    <n v="38.538387954999997"/>
    <n v="275.04467136300002"/>
    <n v="337.51160267500001"/>
    <n v="73.5079217726"/>
    <n v="36.7539608863"/>
  </r>
  <r>
    <n v="5220"/>
    <x v="14"/>
    <x v="8"/>
    <n v="57.313996240000002"/>
    <n v="0"/>
    <n v="132.315082324"/>
    <n v="27.982584413200001"/>
    <n v="29.399179702400001"/>
    <n v="232.24271233499999"/>
    <n v="266.45908849699998"/>
    <n v="56.473956704800003"/>
    <n v="28.236978352400001"/>
  </r>
  <r>
    <n v="5220"/>
    <x v="14"/>
    <x v="9"/>
    <n v="284.07806832"/>
    <n v="0"/>
    <n v="80.733673968900007"/>
    <n v="152.118172128"/>
    <n v="17.938511252000001"/>
    <n v="173.42332553200001"/>
    <n v="183.95654629000001"/>
    <n v="34.406814205800003"/>
    <n v="17.203407102900002"/>
  </r>
  <r>
    <n v="5220"/>
    <x v="14"/>
    <x v="10"/>
    <n v="0"/>
    <n v="0"/>
    <n v="63.640104093300003"/>
    <n v="4.9357737307199998E-4"/>
    <n v="14.138375485099999"/>
    <n v="134.95174132299999"/>
    <n v="119.20095571"/>
    <n v="27.5614471779"/>
    <n v="13.780723589000001"/>
  </r>
  <r>
    <n v="5220"/>
    <x v="14"/>
    <x v="11"/>
    <n v="0"/>
    <n v="0"/>
    <n v="45.1068275318"/>
    <n v="2.5022167540899999E-5"/>
    <n v="10.017707448199999"/>
    <n v="113.149512583"/>
    <n v="102.90945282600001"/>
    <n v="20.239232271999999"/>
    <n v="10.119616135999999"/>
  </r>
  <r>
    <n v="5220"/>
    <x v="15"/>
    <x v="0"/>
    <n v="922.00776559999997"/>
    <n v="2.05318564767E-2"/>
    <n v="190.86614977900001"/>
    <n v="556.87531381199994"/>
    <n v="42.388520958699999"/>
    <n v="147.08644329699999"/>
    <n v="341.88358985899998"/>
    <n v="85.781036769799996"/>
    <n v="42.890518384899998"/>
  </r>
  <r>
    <n v="5220"/>
    <x v="15"/>
    <x v="1"/>
    <n v="1726.8956258400001"/>
    <n v="0.84801866224300004"/>
    <n v="425.09451716199999"/>
    <n v="1057.3996539899999"/>
    <n v="94.200154607200005"/>
    <n v="170.42453380000001"/>
    <n v="392.22009005199999"/>
    <n v="235.36854367399999"/>
    <n v="117.684271837"/>
  </r>
  <r>
    <n v="5220"/>
    <x v="15"/>
    <x v="2"/>
    <n v="171.94198872000001"/>
    <n v="3.3839603900499997E-2"/>
    <n v="263.06397632699998"/>
    <n v="87.547903653099993"/>
    <n v="58.633021151000001"/>
    <n v="126.938619401"/>
    <n v="99.323364136999999"/>
    <n v="73.171400433599999"/>
    <n v="36.585700216799999"/>
  </r>
  <r>
    <n v="5220"/>
    <x v="15"/>
    <x v="3"/>
    <n v="229.25598496000001"/>
    <n v="1.7645100971599999E-2"/>
    <n v="180.72636269099999"/>
    <n v="131.345032949"/>
    <n v="40.118661399499999"/>
    <n v="169.95290506800001"/>
    <n v="128.30774841799999"/>
    <n v="85.070240452799993"/>
    <n v="42.535120226399997"/>
  </r>
  <r>
    <n v="5220"/>
    <x v="15"/>
    <x v="4"/>
    <n v="0"/>
    <n v="0"/>
    <n v="217.91991318300001"/>
    <n v="6.8850385454700003E-4"/>
    <n v="48.411350951000003"/>
    <n v="234.87367397"/>
    <n v="169.84474761800001"/>
    <n v="94.815265504099997"/>
    <n v="47.4076327521"/>
  </r>
  <r>
    <n v="5220"/>
    <x v="15"/>
    <x v="5"/>
    <n v="0"/>
    <n v="0"/>
    <n v="200.95019736"/>
    <n v="1.18077584056E-4"/>
    <n v="44.607929377700003"/>
    <n v="295.88767598200002"/>
    <n v="274.29062627399998"/>
    <n v="94.618416049000004"/>
    <n v="47.309208024500002"/>
  </r>
  <r>
    <n v="5220"/>
    <x v="15"/>
    <x v="6"/>
    <n v="0"/>
    <n v="0"/>
    <n v="173.48207553099999"/>
    <n v="6.2230748056499996E-5"/>
    <n v="38.564581957999998"/>
    <n v="279.03835205899998"/>
    <n v="283.902601672"/>
    <n v="70.0879634689"/>
    <n v="35.043981734399999"/>
  </r>
  <r>
    <n v="5220"/>
    <x v="15"/>
    <x v="7"/>
    <n v="0"/>
    <n v="0"/>
    <n v="139.835791742"/>
    <n v="4.7010187425100002E-5"/>
    <n v="31.062914224499998"/>
    <n v="262.02749984399998"/>
    <n v="301.46791748499999"/>
    <n v="61.246283958900001"/>
    <n v="30.6231419794"/>
  </r>
  <r>
    <n v="5220"/>
    <x v="15"/>
    <x v="8"/>
    <n v="0"/>
    <n v="0"/>
    <n v="100.658008748"/>
    <n v="2.2572655817299999E-5"/>
    <n v="22.356763001800001"/>
    <n v="210.357519395"/>
    <n v="242.268497236"/>
    <n v="44.784259508799998"/>
    <n v="22.392129754399999"/>
  </r>
  <r>
    <n v="5220"/>
    <x v="15"/>
    <x v="9"/>
    <n v="0"/>
    <n v="0"/>
    <n v="97.433457326799996"/>
    <n v="1.9213486885200001E-5"/>
    <n v="21.660392239299998"/>
    <n v="180.96915823099999"/>
    <n v="215.28353575099999"/>
    <n v="39.1055369794"/>
    <n v="19.5527684897"/>
  </r>
  <r>
    <n v="5220"/>
    <x v="15"/>
    <x v="10"/>
    <n v="553.20465936000005"/>
    <n v="2.2223018868099999E-3"/>
    <n v="94.001229846900003"/>
    <n v="323.75589296200002"/>
    <n v="20.855005996399999"/>
    <n v="158.64019466900001"/>
    <n v="250.04756192599999"/>
    <n v="46.7996370814"/>
    <n v="23.3998185407"/>
  </r>
  <r>
    <n v="5220"/>
    <x v="15"/>
    <x v="11"/>
    <n v="154.49859856"/>
    <n v="6.3684041534899996E-3"/>
    <n v="82.993534305599994"/>
    <n v="74.734692465500004"/>
    <n v="18.456693174800002"/>
    <n v="144.70004019800001"/>
    <n v="110.966287572"/>
    <n v="31.932326444099999"/>
    <n v="15.9661632221"/>
  </r>
  <r>
    <n v="5220"/>
    <x v="16"/>
    <x v="0"/>
    <n v="0"/>
    <n v="0"/>
    <n v="56.693948430100001"/>
    <n v="1.18093664927E-4"/>
    <n v="12.5790986485"/>
    <n v="114.76804813299999"/>
    <n v="102.46304786"/>
    <n v="28.002294840000001"/>
    <n v="14.001147420000001"/>
  </r>
  <r>
    <n v="5220"/>
    <x v="16"/>
    <x v="1"/>
    <n v="87.216950800000006"/>
    <n v="1.3455651029200001E-4"/>
    <n v="53.963840344200001"/>
    <n v="46.680122839500001"/>
    <n v="11.9998112831"/>
    <n v="101.097870578"/>
    <n v="87.984183942300007"/>
    <n v="20.988159568299999"/>
    <n v="10.4940797841"/>
  </r>
  <r>
    <n v="5220"/>
    <x v="16"/>
    <x v="2"/>
    <n v="139.54712128"/>
    <n v="0"/>
    <n v="67.0345739296"/>
    <n v="71.213025830399999"/>
    <n v="14.8916916087"/>
    <n v="145.97807949599999"/>
    <n v="130.656839287"/>
    <n v="29.203698597700001"/>
    <n v="14.601849298899999"/>
  </r>
  <r>
    <n v="5220"/>
    <x v="16"/>
    <x v="3"/>
    <n v="189.38537887999999"/>
    <n v="0"/>
    <n v="77.117608028299998"/>
    <n v="106.227094288"/>
    <n v="17.122845394700001"/>
    <n v="153.744729608"/>
    <n v="152.95286152700001"/>
    <n v="35.477633514399997"/>
    <n v="17.738816757199999"/>
  </r>
  <r>
    <n v="5220"/>
    <x v="16"/>
    <x v="4"/>
    <n v="0"/>
    <n v="0"/>
    <n v="80.976138924699995"/>
    <n v="5.18646833931E-5"/>
    <n v="17.979979937300001"/>
    <n v="190.22308188400001"/>
    <n v="181.233148468"/>
    <n v="37.1662836824"/>
    <n v="18.5831418412"/>
  </r>
  <r>
    <n v="5220"/>
    <x v="16"/>
    <x v="5"/>
    <n v="0"/>
    <n v="0"/>
    <n v="98.675775599600001"/>
    <n v="2.8117709662299999E-5"/>
    <n v="21.9091570161"/>
    <n v="232.982685538"/>
    <n v="265.69927025700002"/>
    <n v="45.473858550599999"/>
    <n v="22.7369292753"/>
  </r>
  <r>
    <n v="5220"/>
    <x v="16"/>
    <x v="6"/>
    <n v="0"/>
    <n v="0"/>
    <n v="118.009059304"/>
    <n v="3.6443023917899999E-5"/>
    <n v="26.208292261299999"/>
    <n v="254.04533332099999"/>
    <n v="310.13957763100001"/>
    <n v="52.984853156200003"/>
    <n v="26.492426578100002"/>
  </r>
  <r>
    <n v="5220"/>
    <x v="16"/>
    <x v="7"/>
    <n v="0"/>
    <n v="0"/>
    <n v="118.532330664"/>
    <n v="3.6884571968000003E-5"/>
    <n v="26.331506992000001"/>
    <n v="241.173630186"/>
    <n v="293.050026366"/>
    <n v="51.7204075358"/>
    <n v="25.8602037679"/>
  </r>
  <r>
    <n v="5220"/>
    <x v="16"/>
    <x v="8"/>
    <n v="0"/>
    <n v="0"/>
    <n v="128.06510179599999"/>
    <n v="4.6874919499699999E-5"/>
    <n v="28.442888948499998"/>
    <n v="229.17213069900001"/>
    <n v="302.90628796300001"/>
    <n v="57.226032380699998"/>
    <n v="28.6130161904"/>
  </r>
  <r>
    <n v="5220"/>
    <x v="16"/>
    <x v="9"/>
    <n v="0"/>
    <n v="0"/>
    <n v="87.566323820500003"/>
    <n v="1.30377197087E-5"/>
    <n v="19.466897189000001"/>
    <n v="166.05105813099999"/>
    <n v="181.14788504000001"/>
    <n v="35.1317293066"/>
    <n v="17.5658646533"/>
  </r>
  <r>
    <n v="5220"/>
    <x v="16"/>
    <x v="10"/>
    <n v="1011.71662928"/>
    <n v="9.2865323036099998E-2"/>
    <n v="250.412788777"/>
    <n v="608.18140029000006"/>
    <n v="55.567217635900001"/>
    <n v="240.14931454500001"/>
    <n v="423.22185433599998"/>
    <n v="122.332715678"/>
    <n v="61.166357839"/>
  </r>
  <r>
    <n v="5220"/>
    <x v="16"/>
    <x v="11"/>
    <n v="570.64804951999997"/>
    <n v="2.6687430565899999E-2"/>
    <n v="237.78956182499999"/>
    <n v="336.17778180800002"/>
    <n v="52.846922448800001"/>
    <n v="170.52510756999999"/>
    <n v="250.25085885600001"/>
    <n v="98.859449920200007"/>
    <n v="49.429724960100003"/>
  </r>
  <r>
    <n v="5220"/>
    <x v="17"/>
    <x v="0"/>
    <n v="0"/>
    <n v="0"/>
    <n v="118.08250771100001"/>
    <n v="1.3905615543300001E-3"/>
    <n v="26.223732288400001"/>
    <n v="158.57575556500001"/>
    <n v="115.08835831"/>
    <n v="53.204516884299998"/>
    <n v="26.6022584422"/>
  </r>
  <r>
    <n v="5220"/>
    <x v="17"/>
    <x v="1"/>
    <n v="1375.5359097600001"/>
    <n v="0.587655221522"/>
    <n v="360.659869394"/>
    <n v="833.40501677099996"/>
    <n v="80.027341083500005"/>
    <n v="152.94813438099999"/>
    <n v="358.599032749"/>
    <n v="177.04251879099999"/>
    <n v="88.521259395399994"/>
  </r>
  <r>
    <n v="5220"/>
    <x v="17"/>
    <x v="2"/>
    <n v="1031.65193232"/>
    <n v="0.784551857721"/>
    <n v="417.21487392699999"/>
    <n v="712.35433380100005"/>
    <n v="92.695776797400001"/>
    <n v="195.793960916"/>
    <n v="224.94562983"/>
    <n v="179.24757289499999"/>
    <n v="89.623786447699999"/>
  </r>
  <r>
    <n v="5220"/>
    <x v="17"/>
    <x v="3"/>
    <n v="388.73840927999998"/>
    <n v="6.0687941156500003E-2"/>
    <n v="299.74482459699999"/>
    <n v="231.61467915099999"/>
    <n v="66.608007182700007"/>
    <n v="217.175768167"/>
    <n v="198.99539723999999"/>
    <n v="126.330128942"/>
    <n v="63.165064471100003"/>
  </r>
  <r>
    <n v="5220"/>
    <x v="17"/>
    <x v="4"/>
    <n v="386.24649640000001"/>
    <n v="5.3333545802100001E-2"/>
    <n v="296.36973113800002"/>
    <n v="216.249533802"/>
    <n v="65.797261918399997"/>
    <n v="278.24591233199999"/>
    <n v="224.232620392"/>
    <n v="137.91408060099999"/>
    <n v="68.957040300499997"/>
  </r>
  <r>
    <n v="5220"/>
    <x v="17"/>
    <x v="5"/>
    <n v="64.789734879999997"/>
    <n v="6.9697520647999996E-3"/>
    <n v="196.349055214"/>
    <n v="9.8577168685499998"/>
    <n v="43.642754373700001"/>
    <n v="279.15220743700002"/>
    <n v="176.67959938300001"/>
    <n v="80.416938313200006"/>
    <n v="40.208469156600003"/>
  </r>
  <r>
    <n v="5220"/>
    <x v="17"/>
    <x v="6"/>
    <n v="4.9838257600000002"/>
    <n v="0"/>
    <n v="207.084353714"/>
    <n v="1.04362950496E-4"/>
    <n v="46.001518719800004"/>
    <n v="319.552007565"/>
    <n v="313.34319227899999"/>
    <n v="90.676903816299998"/>
    <n v="45.338451908099998"/>
  </r>
  <r>
    <n v="5220"/>
    <x v="17"/>
    <x v="7"/>
    <n v="0"/>
    <n v="0"/>
    <n v="213.09100535300001"/>
    <n v="1.50147637139E-4"/>
    <n v="47.312623015500002"/>
    <n v="316.68088537599999"/>
    <n v="405.45240037100001"/>
    <n v="98.276015086800001"/>
    <n v="49.138007543400001"/>
  </r>
  <r>
    <n v="5220"/>
    <x v="17"/>
    <x v="8"/>
    <n v="0"/>
    <n v="0"/>
    <n v="182.00609480700001"/>
    <n v="8.7972603300999995E-5"/>
    <n v="40.448718384099998"/>
    <n v="255.12728888999999"/>
    <n v="315.02612578600002"/>
    <n v="75.828975044900005"/>
    <n v="37.914487522400002"/>
  </r>
  <r>
    <n v="5220"/>
    <x v="17"/>
    <x v="9"/>
    <n v="42.362518960000003"/>
    <n v="0"/>
    <n v="135.26389824099999"/>
    <n v="19.0790460244"/>
    <n v="30.037477501600002"/>
    <n v="234.75406197800001"/>
    <n v="283.01339729300003"/>
    <n v="61.3513606705"/>
    <n v="30.675680335300001"/>
  </r>
  <r>
    <n v="5220"/>
    <x v="17"/>
    <x v="10"/>
    <n v="229.25598496000001"/>
    <n v="0"/>
    <n v="101.994695229"/>
    <n v="118.08538609999999"/>
    <n v="22.673899462800001"/>
    <n v="178.141743459"/>
    <n v="176.57228336399999"/>
    <n v="41.043213288499999"/>
    <n v="20.5216066443"/>
  </r>
  <r>
    <n v="5220"/>
    <x v="17"/>
    <x v="11"/>
    <n v="510.84214040000001"/>
    <n v="0"/>
    <n v="126.13882503000001"/>
    <n v="302.11972497099998"/>
    <n v="27.9863973575"/>
    <n v="156.42619838900001"/>
    <n v="265.71214108700002"/>
    <n v="62.504032154500003"/>
    <n v="31.252016077299999"/>
  </r>
  <r>
    <n v="5220"/>
    <x v="18"/>
    <x v="0"/>
    <n v="39.870606080000002"/>
    <n v="0"/>
    <n v="92.481197487200006"/>
    <n v="12.974255815099999"/>
    <n v="20.5786121495"/>
    <n v="152.341161473"/>
    <n v="98.785169291599999"/>
    <n v="33.0166916895"/>
    <n v="16.508345844800001"/>
  </r>
  <r>
    <n v="5220"/>
    <x v="18"/>
    <x v="1"/>
    <n v="1856.4750956"/>
    <n v="0.67580513752299998"/>
    <n v="307.82081258199997"/>
    <n v="1136.5306819899999"/>
    <n v="68.040197096499995"/>
    <n v="195.12342435100001"/>
    <n v="438.63069090800002"/>
    <n v="207.331777612"/>
    <n v="103.665888806"/>
  </r>
  <r>
    <n v="5220"/>
    <x v="18"/>
    <x v="2"/>
    <n v="22.427215919999998"/>
    <n v="0"/>
    <n v="360.40948849599999"/>
    <n v="4.7850463100100002"/>
    <n v="80.319956436699997"/>
    <n v="235.74109895399999"/>
    <n v="154.885325507"/>
    <n v="102.372445735"/>
    <n v="51.186222867700003"/>
  </r>
  <r>
    <n v="5220"/>
    <x v="18"/>
    <x v="3"/>
    <n v="0"/>
    <n v="0"/>
    <n v="179.369504839"/>
    <n v="1.87521328166E-4"/>
    <n v="39.848581394"/>
    <n v="225.17761462999999"/>
    <n v="169.93545320999999"/>
    <n v="77.767816643200007"/>
    <n v="38.883908321600003"/>
  </r>
  <r>
    <n v="5220"/>
    <x v="18"/>
    <x v="4"/>
    <n v="0"/>
    <n v="0"/>
    <n v="198.38847353700001"/>
    <n v="8.6511424168500005E-5"/>
    <n v="44.103485624900003"/>
    <n v="275.36100019499997"/>
    <n v="257.217768621"/>
    <n v="79.661980788299999"/>
    <n v="39.830990394099999"/>
  </r>
  <r>
    <n v="5220"/>
    <x v="18"/>
    <x v="5"/>
    <n v="0"/>
    <n v="0"/>
    <n v="130.06037425299999"/>
    <n v="4.2111418854699999E-5"/>
    <n v="28.877245826799999"/>
    <n v="262.16896394299999"/>
    <n v="276.547053242"/>
    <n v="59.999082752200003"/>
    <n v="29.999541376100002"/>
  </r>
  <r>
    <n v="5220"/>
    <x v="18"/>
    <x v="6"/>
    <n v="0"/>
    <n v="0"/>
    <n v="145.17125423499999"/>
    <n v="6.4368165639100002E-5"/>
    <n v="32.2385134106"/>
    <n v="278.54505562399999"/>
    <n v="343.105969845"/>
    <n v="65.641276637900006"/>
    <n v="32.820638318999997"/>
  </r>
  <r>
    <n v="5220"/>
    <x v="18"/>
    <x v="7"/>
    <n v="0"/>
    <n v="0"/>
    <n v="158.13648154399999"/>
    <n v="7.0173216705500001E-5"/>
    <n v="35.126841959700002"/>
    <n v="275.67968949800002"/>
    <n v="343.49747686900002"/>
    <n v="69.552984246700007"/>
    <n v="34.776492123300002"/>
  </r>
  <r>
    <n v="5220"/>
    <x v="18"/>
    <x v="8"/>
    <n v="0"/>
    <n v="0"/>
    <n v="191.62518503800001"/>
    <n v="1.2986299246599999E-4"/>
    <n v="42.544206741899998"/>
    <n v="269.40669206299998"/>
    <n v="389.19973699399998"/>
    <n v="88.880890512899995"/>
    <n v="44.440445256499999"/>
  </r>
  <r>
    <n v="5220"/>
    <x v="18"/>
    <x v="9"/>
    <n v="1719.4198871999999"/>
    <n v="0.46369691850200001"/>
    <n v="447.318856735"/>
    <n v="1095.65600202"/>
    <n v="99.250023511600006"/>
    <n v="256.64280831100001"/>
    <n v="596.03184516099998"/>
    <n v="220.91085003500001"/>
    <n v="110.455425018"/>
  </r>
  <r>
    <n v="5220"/>
    <x v="18"/>
    <x v="10"/>
    <n v="169.45007584000001"/>
    <n v="1.5602972092499999E-3"/>
    <n v="245.20588340800001"/>
    <n v="89.544963997400004"/>
    <n v="54.582413615"/>
    <n v="200.27580179200001"/>
    <n v="145.95887358900001"/>
    <n v="83.25736646"/>
    <n v="41.62868323"/>
  </r>
  <r>
    <n v="5220"/>
    <x v="18"/>
    <x v="11"/>
    <n v="1171.1990536000001"/>
    <n v="0.78462287196699998"/>
    <n v="280.80543274500002"/>
    <n v="719.12061799499998"/>
    <n v="62.120808883499997"/>
    <n v="194.784660672"/>
    <n v="331.35250165799999"/>
    <n v="177.99207021199999"/>
    <n v="88.996035106199997"/>
  </r>
  <r>
    <n v="5220"/>
    <x v="19"/>
    <x v="0"/>
    <n v="2686.28208464"/>
    <n v="2.5620090838"/>
    <n v="1059.9996047899999"/>
    <n v="1830.7315391899999"/>
    <n v="235.68235067000001"/>
    <n v="218.76153918099999"/>
    <n v="489.62356593099997"/>
    <n v="418.10003710000001"/>
    <n v="209.05001855"/>
  </r>
  <r>
    <n v="5220"/>
    <x v="19"/>
    <x v="1"/>
    <n v="2586.6055694400002"/>
    <n v="2.2125888738700001"/>
    <n v="715.90109620299995"/>
    <n v="1849.16008637"/>
    <n v="158.86936651100001"/>
    <n v="189.851871805"/>
    <n v="323.51121681400002"/>
    <n v="347.777791036"/>
    <n v="173.888895518"/>
  </r>
  <r>
    <n v="5220"/>
    <x v="19"/>
    <x v="2"/>
    <n v="82.233125040000004"/>
    <n v="1.9282194572300002E-2"/>
    <n v="260.83329987799999"/>
    <n v="43.046792985000003"/>
    <n v="58.057178827599998"/>
    <n v="165.43825330999999"/>
    <n v="108.774695552"/>
    <n v="89.392366762500004"/>
    <n v="44.696183381300003"/>
  </r>
  <r>
    <n v="5220"/>
    <x v="19"/>
    <x v="3"/>
    <n v="264.14276527999999"/>
    <n v="6.8984849664499998E-3"/>
    <n v="300.25584245300001"/>
    <n v="148.993591756"/>
    <n v="66.660100851699994"/>
    <n v="253.566267095"/>
    <n v="200.00272225800001"/>
    <n v="139.70522541400001"/>
    <n v="69.852612707000006"/>
  </r>
  <r>
    <n v="5220"/>
    <x v="19"/>
    <x v="4"/>
    <n v="156.99051144000001"/>
    <n v="9.2897259795899998E-3"/>
    <n v="291.50768835600002"/>
    <n v="83.444317662299994"/>
    <n v="64.759343876499997"/>
    <n v="287.37904607600001"/>
    <n v="209.09188459200001"/>
    <n v="126.764363493"/>
    <n v="63.382181746500002"/>
  </r>
  <r>
    <n v="5220"/>
    <x v="19"/>
    <x v="5"/>
    <n v="0"/>
    <n v="0"/>
    <n v="238.64136955199999"/>
    <n v="1.8575380892E-4"/>
    <n v="53.0129154822"/>
    <n v="307.17372367799999"/>
    <n v="265.331440198"/>
    <n v="104.20549968100001"/>
    <n v="52.102749840400001"/>
  </r>
  <r>
    <n v="5220"/>
    <x v="19"/>
    <x v="6"/>
    <n v="0"/>
    <n v="0"/>
    <n v="194.19538187399999"/>
    <n v="8.8468707259899999E-5"/>
    <n v="43.149398449099998"/>
    <n v="306.46681624600001"/>
    <n v="319.763801968"/>
    <n v="82.672914539800004"/>
    <n v="41.336457269900002"/>
  </r>
  <r>
    <n v="5220"/>
    <x v="19"/>
    <x v="7"/>
    <n v="0"/>
    <n v="0"/>
    <n v="184.11773244899999"/>
    <n v="9.45188381302E-5"/>
    <n v="40.892796410000003"/>
    <n v="298.36596328100001"/>
    <n v="364.531700715"/>
    <n v="82.106162153900001"/>
    <n v="41.053081077000002"/>
  </r>
  <r>
    <n v="5220"/>
    <x v="19"/>
    <x v="8"/>
    <n v="156.99051144000001"/>
    <n v="0"/>
    <n v="170.90854355900001"/>
    <n v="78.1453999676"/>
    <n v="37.964923416600001"/>
    <n v="283.17303928600001"/>
    <n v="325.47554422799999"/>
    <n v="74.9511483844"/>
    <n v="37.4755741922"/>
  </r>
  <r>
    <n v="5220"/>
    <x v="19"/>
    <x v="9"/>
    <n v="251.68320087999999"/>
    <n v="0"/>
    <n v="179.354739803"/>
    <n v="143.59158753099999"/>
    <n v="39.860769124999997"/>
    <n v="227.80408867"/>
    <n v="298.44714020100002"/>
    <n v="74.449583265000001"/>
    <n v="37.224791632500001"/>
  </r>
  <r>
    <n v="5220"/>
    <x v="19"/>
    <x v="10"/>
    <n v="0"/>
    <n v="0"/>
    <n v="100.051055898"/>
    <n v="1.04339553588E-4"/>
    <n v="22.216663839500001"/>
    <n v="173.74314318399999"/>
    <n v="176.176173439"/>
    <n v="45.6471144972"/>
    <n v="22.8235572486"/>
  </r>
  <r>
    <n v="5220"/>
    <x v="19"/>
    <x v="11"/>
    <n v="490.90683736"/>
    <n v="7.7229015034899996E-3"/>
    <n v="74.677966542799993"/>
    <n v="287.41314118299999"/>
    <n v="16.520075083399998"/>
    <n v="134.59004017999999"/>
    <n v="228.89367986600001"/>
    <n v="47.433821940199998"/>
    <n v="23.716910970099999"/>
  </r>
  <r>
    <n v="5220"/>
    <x v="20"/>
    <x v="0"/>
    <n v="0"/>
    <n v="0"/>
    <n v="111.805073522"/>
    <n v="1.7562691252899999E-3"/>
    <n v="24.9110028646"/>
    <n v="145.774962706"/>
    <n v="104.614461099"/>
    <n v="32.955798970099998"/>
    <n v="16.477899484999998"/>
  </r>
  <r>
    <n v="5220"/>
    <x v="20"/>
    <x v="1"/>
    <n v="747.57386399999996"/>
    <n v="0.12150983945799999"/>
    <n v="105.738255149"/>
    <n v="454.033106347"/>
    <n v="23.372448224900001"/>
    <n v="151.23608643700001"/>
    <n v="256.13778992200002"/>
    <n v="71.168012869999998"/>
    <n v="35.584006434999999"/>
  </r>
  <r>
    <n v="5220"/>
    <x v="20"/>
    <x v="2"/>
    <n v="1153.75566344"/>
    <n v="0.55175046587400001"/>
    <n v="307.15210034299997"/>
    <n v="652.68852571599996"/>
    <n v="68.178236368200004"/>
    <n v="217.41158403899999"/>
    <n v="268.38550826900001"/>
    <n v="145.678041001"/>
    <n v="72.839020500499998"/>
  </r>
  <r>
    <n v="5220"/>
    <x v="20"/>
    <x v="3"/>
    <n v="981.81367471999999"/>
    <n v="0.31992688204399999"/>
    <n v="442.97851544000002"/>
    <n v="665.731294273"/>
    <n v="98.515781326199999"/>
    <n v="211.40328746500001"/>
    <n v="194.64678163900001"/>
    <n v="169.78285307300001"/>
    <n v="84.891426536599994"/>
  </r>
  <r>
    <n v="5220"/>
    <x v="20"/>
    <x v="4"/>
    <n v="134.56329552"/>
    <n v="5.0518614231200003E-3"/>
    <n v="223.99657078499999"/>
    <n v="62.554623369799998"/>
    <n v="49.726492008000001"/>
    <n v="265.95648640600001"/>
    <n v="174.67208880800001"/>
    <n v="104.91035313099999"/>
    <n v="52.455176565499997"/>
  </r>
  <r>
    <n v="5220"/>
    <x v="20"/>
    <x v="5"/>
    <n v="0"/>
    <n v="0"/>
    <n v="249.91491651699999"/>
    <n v="3.2654981299000001E-4"/>
    <n v="55.519242445499998"/>
    <n v="310.371211432"/>
    <n v="262.83127362499999"/>
    <n v="108.706801572"/>
    <n v="54.353400786100003"/>
  </r>
  <r>
    <n v="5220"/>
    <x v="20"/>
    <x v="6"/>
    <n v="9.9676515200000004"/>
    <n v="0"/>
    <n v="236.61413401300001"/>
    <n v="1.5053854124099999E-4"/>
    <n v="52.566786370899997"/>
    <n v="338.98035746800002"/>
    <n v="372.75621197599997"/>
    <n v="102.418770796"/>
    <n v="51.209385398099997"/>
  </r>
  <r>
    <n v="5220"/>
    <x v="20"/>
    <x v="7"/>
    <n v="0"/>
    <n v="0"/>
    <n v="168.76956219499999"/>
    <n v="7.4913633385299998E-5"/>
    <n v="37.487207138999999"/>
    <n v="284.64292249599998"/>
    <n v="331.36812562599999"/>
    <n v="74.563739059699998"/>
    <n v="37.281869529799998"/>
  </r>
  <r>
    <n v="5220"/>
    <x v="20"/>
    <x v="8"/>
    <n v="0"/>
    <n v="0"/>
    <n v="175.99700883099999"/>
    <n v="9.1760541244399995E-5"/>
    <n v="39.093682682999997"/>
    <n v="262.07233137499998"/>
    <n v="339.92694250300002"/>
    <n v="77.519156322200004"/>
    <n v="38.759578161100002"/>
  </r>
  <r>
    <n v="5220"/>
    <x v="20"/>
    <x v="9"/>
    <n v="29.902954560000001"/>
    <n v="0"/>
    <n v="112.8431193"/>
    <n v="11.1294352223"/>
    <n v="25.081653922800001"/>
    <n v="208.52797973599999"/>
    <n v="215.89723518100001"/>
    <n v="46.243946837400003"/>
    <n v="23.121973418700001"/>
  </r>
  <r>
    <n v="5220"/>
    <x v="20"/>
    <x v="10"/>
    <n v="0"/>
    <n v="0"/>
    <n v="81.136914171100003"/>
    <n v="1.08328410094E-5"/>
    <n v="18.032415626999999"/>
    <n v="159.94568462000001"/>
    <n v="176.434219281"/>
    <n v="33.656504930499999"/>
    <n v="16.828252465199999"/>
  </r>
  <r>
    <n v="5220"/>
    <x v="20"/>
    <x v="11"/>
    <n v="234.23981072000001"/>
    <n v="0"/>
    <n v="63.404039556999997"/>
    <n v="99.465319425399997"/>
    <n v="14.0867339582"/>
    <n v="196.961243908"/>
    <n v="152.109833149"/>
    <n v="27.287302054400001"/>
    <n v="13.643651027200001"/>
  </r>
  <r>
    <n v="5220"/>
    <x v="21"/>
    <x v="0"/>
    <n v="194.36920463999999"/>
    <n v="0"/>
    <n v="65.474079219499998"/>
    <n v="101.596404245"/>
    <n v="14.5266044624"/>
    <n v="160.452035354"/>
    <n v="174.499460296"/>
    <n v="32.468657449200002"/>
    <n v="16.234328724600001"/>
  </r>
  <r>
    <n v="5220"/>
    <x v="21"/>
    <x v="1"/>
    <n v="652.88117455999998"/>
    <n v="1.2695094824E-3"/>
    <n v="114.06540923199999"/>
    <n v="364.15481155399999"/>
    <n v="25.322439257500001"/>
    <n v="223.11048506099999"/>
    <n v="242.672800435"/>
    <n v="53.359384120000001"/>
    <n v="26.679692060000001"/>
  </r>
  <r>
    <n v="5220"/>
    <x v="21"/>
    <x v="2"/>
    <n v="102.16842808"/>
    <n v="0"/>
    <n v="165.28852154099999"/>
    <n v="35.774326761099999"/>
    <n v="36.704717369299999"/>
    <n v="297.09709380700002"/>
    <n v="245.635250219"/>
    <n v="75.012449440500006"/>
    <n v="37.506224720200002"/>
  </r>
  <r>
    <n v="5220"/>
    <x v="21"/>
    <x v="3"/>
    <n v="199.35303039999999"/>
    <n v="8.7302744502900005E-4"/>
    <n v="158.158316759"/>
    <n v="118.133454246"/>
    <n v="35.125016029699999"/>
    <n v="253.79015162900001"/>
    <n v="280.98294458100003"/>
    <n v="70.992023932699993"/>
    <n v="35.496011966300003"/>
  </r>
  <r>
    <n v="5220"/>
    <x v="21"/>
    <x v="4"/>
    <n v="0"/>
    <n v="0"/>
    <n v="214.057817336"/>
    <n v="3.7637037450099998E-4"/>
    <n v="47.537399474399997"/>
    <n v="288.96089057799998"/>
    <n v="365.55906829399999"/>
    <n v="96.556166646700007"/>
    <n v="48.278083323399997"/>
  </r>
  <r>
    <n v="5220"/>
    <x v="21"/>
    <x v="5"/>
    <n v="0"/>
    <n v="0"/>
    <n v="218.890899408"/>
    <n v="1.6690381095400001E-4"/>
    <n v="48.594642029399999"/>
    <n v="285.78330139899998"/>
    <n v="397.19769286600001"/>
    <n v="102.178203684"/>
    <n v="51.089101842200002"/>
  </r>
  <r>
    <n v="5220"/>
    <x v="21"/>
    <x v="6"/>
    <n v="4.9838257600000002"/>
    <n v="0"/>
    <n v="301.543577809"/>
    <n v="3.0299407986400002E-4"/>
    <n v="66.963970062000001"/>
    <n v="320.700779888"/>
    <n v="460.376628004"/>
    <n v="136.45517238900001"/>
    <n v="68.227586194699995"/>
  </r>
  <r>
    <n v="5220"/>
    <x v="21"/>
    <x v="7"/>
    <n v="0"/>
    <n v="0"/>
    <n v="319.144858715"/>
    <n v="3.2409403654000001E-4"/>
    <n v="70.889728253100003"/>
    <n v="319.335184997"/>
    <n v="457.79189971099999"/>
    <n v="140.773687432"/>
    <n v="70.386843716100003"/>
  </r>
  <r>
    <n v="5220"/>
    <x v="21"/>
    <x v="8"/>
    <n v="149.5147728"/>
    <n v="0"/>
    <n v="306.62668523100001"/>
    <n v="87.453282866600006"/>
    <n v="68.129353776800002"/>
    <n v="307.493307061"/>
    <n v="415.18192378999998"/>
    <n v="130.92435333700001"/>
    <n v="65.462176668500007"/>
  </r>
  <r>
    <n v="5220"/>
    <x v="21"/>
    <x v="9"/>
    <n v="0"/>
    <n v="0"/>
    <n v="174.83482085899999"/>
    <n v="2.3149717246300001E-4"/>
    <n v="38.859234806000003"/>
    <n v="237.18174067000001"/>
    <n v="257.47956535399999"/>
    <n v="71.931701819799997"/>
    <n v="35.965850909899999"/>
  </r>
  <r>
    <n v="5220"/>
    <x v="21"/>
    <x v="10"/>
    <n v="358.83545471999997"/>
    <n v="0"/>
    <n v="93.278194025100007"/>
    <n v="220.53712984200001"/>
    <n v="20.660905927400002"/>
    <n v="171.64874856700001"/>
    <n v="262.70946762"/>
    <n v="53.6526281461"/>
    <n v="26.826314073100001"/>
  </r>
  <r>
    <n v="5220"/>
    <x v="21"/>
    <x v="11"/>
    <n v="456.02005703999998"/>
    <n v="0"/>
    <n v="176.16992835600001"/>
    <n v="263.02192531499998"/>
    <n v="39.195123611600003"/>
    <n v="181.89597847300001"/>
    <n v="216.70445762700001"/>
    <n v="64.0998051559"/>
    <n v="32.049902578000001"/>
  </r>
  <r>
    <n v="5220"/>
    <x v="22"/>
    <x v="0"/>
    <n v="1462.75286056"/>
    <n v="0.56795310115700004"/>
    <n v="320.66946422299998"/>
    <n v="934.275343314"/>
    <n v="70.991767428399996"/>
    <n v="129.41617151700001"/>
    <n v="443.618040506"/>
    <n v="192.10717306199999"/>
    <n v="96.053586531099995"/>
  </r>
  <r>
    <n v="5220"/>
    <x v="22"/>
    <x v="1"/>
    <n v="558.18848512"/>
    <n v="0.120516500995"/>
    <n v="363.05767484400002"/>
    <n v="323.81930250599999"/>
    <n v="80.805947507599996"/>
    <n v="159.542025954"/>
    <n v="194.67737615799999"/>
    <n v="125.42998065499999"/>
    <n v="62.714990327400002"/>
  </r>
  <r>
    <n v="5220"/>
    <x v="22"/>
    <x v="2"/>
    <n v="261.65085240000002"/>
    <n v="6.3803812098000004E-3"/>
    <n v="340.72207905599998"/>
    <n v="149.016881867"/>
    <n v="75.683932608299997"/>
    <n v="291.31762626900002"/>
    <n v="243.316346084"/>
    <n v="149.99453445200001"/>
    <n v="74.997267226000005"/>
  </r>
  <r>
    <n v="5220"/>
    <x v="22"/>
    <x v="3"/>
    <n v="0"/>
    <n v="0"/>
    <n v="282.89876604199998"/>
    <n v="4.2176257256599999E-4"/>
    <n v="62.819265880899998"/>
    <n v="306.77252331"/>
    <n v="289.16244172299997"/>
    <n v="128.92563962200001"/>
    <n v="64.462819811100005"/>
  </r>
  <r>
    <n v="5220"/>
    <x v="22"/>
    <x v="4"/>
    <n v="137.0552084"/>
    <n v="0"/>
    <n v="251.74178776400001"/>
    <n v="73.775192792499993"/>
    <n v="55.955203232999999"/>
    <n v="307.23829648899999"/>
    <n v="325.90241325900001"/>
    <n v="103.053181349"/>
    <n v="51.526590674399998"/>
  </r>
  <r>
    <n v="5220"/>
    <x v="22"/>
    <x v="5"/>
    <n v="0"/>
    <n v="0"/>
    <n v="243.86020240299999"/>
    <n v="3.4732709158000002E-4"/>
    <n v="54.134854504700002"/>
    <n v="303.19110875600001"/>
    <n v="401.74445469400001"/>
    <n v="114.49143187599999"/>
    <n v="57.2457159378"/>
  </r>
  <r>
    <n v="5220"/>
    <x v="22"/>
    <x v="6"/>
    <n v="0"/>
    <n v="0"/>
    <n v="320.691256813"/>
    <n v="3.2790916933099999E-4"/>
    <n v="71.224544629899995"/>
    <n v="326.29079147300001"/>
    <n v="463.54540183300003"/>
    <n v="143.31335704"/>
    <n v="71.656678520200003"/>
  </r>
  <r>
    <n v="5220"/>
    <x v="22"/>
    <x v="7"/>
    <n v="0"/>
    <n v="0"/>
    <n v="323.04680937699999"/>
    <n v="3.1961104127700002E-4"/>
    <n v="71.763249028499999"/>
    <n v="321.08058317299998"/>
    <n v="450.15805761199999"/>
    <n v="141.03803468999999"/>
    <n v="70.519017344999995"/>
  </r>
  <r>
    <n v="5220"/>
    <x v="22"/>
    <x v="8"/>
    <n v="0"/>
    <n v="0"/>
    <n v="251.500968108"/>
    <n v="1.7828074330600001E-4"/>
    <n v="55.879897846299997"/>
    <n v="282.028763234"/>
    <n v="368.15021858799997"/>
    <n v="107.617452735"/>
    <n v="53.808726367699997"/>
  </r>
  <r>
    <n v="5220"/>
    <x v="22"/>
    <x v="9"/>
    <n v="54.822083360000001"/>
    <n v="0"/>
    <n v="207.67953403499999"/>
    <n v="27.028796796200002"/>
    <n v="46.139012194800003"/>
    <n v="282.959997552"/>
    <n v="339.24173422699999"/>
    <n v="89.806870414700001"/>
    <n v="44.903435207299999"/>
  </r>
  <r>
    <n v="5220"/>
    <x v="22"/>
    <x v="10"/>
    <n v="453.52814416000001"/>
    <n v="7.9134237604900001E-3"/>
    <n v="134.240551117"/>
    <n v="259.33771223100001"/>
    <n v="29.823874295100001"/>
    <n v="205.73838476700001"/>
    <n v="254.39873452099999"/>
    <n v="57.965220455000001"/>
    <n v="28.9826102275"/>
  </r>
  <r>
    <n v="5220"/>
    <x v="22"/>
    <x v="11"/>
    <n v="956.89454592000004"/>
    <n v="0.300992867311"/>
    <n v="263.40865747599997"/>
    <n v="589.21089828200002"/>
    <n v="58.504436668899999"/>
    <n v="129.131692004"/>
    <n v="304.61869114400002"/>
    <n v="117.24728242400001"/>
    <n v="58.623641211799999"/>
  </r>
  <r>
    <n v="5220"/>
    <x v="23"/>
    <x v="0"/>
    <n v="179.41772735999999"/>
    <n v="1.4868396323099999E-3"/>
    <n v="164.285236465"/>
    <n v="94.626946988699999"/>
    <n v="36.470862259"/>
    <n v="200.02365429100001"/>
    <n v="148.49645457599999"/>
    <n v="76.925416916499998"/>
    <n v="38.462708458199998"/>
  </r>
  <r>
    <n v="5220"/>
    <x v="23"/>
    <x v="1"/>
    <n v="1863.9508342399999"/>
    <n v="1.4536623640099999"/>
    <n v="635.81659192500001"/>
    <n v="1186.7887887700001"/>
    <n v="141.21622180200001"/>
    <n v="173.00998432899999"/>
    <n v="402.396629389"/>
    <n v="283.43137274700001"/>
    <n v="141.71568637300001"/>
  </r>
  <r>
    <n v="5220"/>
    <x v="23"/>
    <x v="2"/>
    <n v="34.88678032"/>
    <n v="0"/>
    <n v="233.95808283700001"/>
    <n v="6.6833726774800004"/>
    <n v="51.940427808099997"/>
    <n v="264.29092316399999"/>
    <n v="165.399504347"/>
    <n v="109.03776791"/>
    <n v="54.518883955"/>
  </r>
  <r>
    <n v="5220"/>
    <x v="23"/>
    <x v="3"/>
    <n v="0"/>
    <n v="0"/>
    <n v="285.83448402900001"/>
    <n v="2.5923307252499999E-4"/>
    <n v="63.502903184700003"/>
    <n v="295.01674709399998"/>
    <n v="265.73652082900003"/>
    <n v="123.466714545"/>
    <n v="61.733357272600003"/>
  </r>
  <r>
    <n v="5220"/>
    <x v="23"/>
    <x v="4"/>
    <n v="0"/>
    <n v="0"/>
    <n v="234.33488453199999"/>
    <n v="1.28814446776E-4"/>
    <n v="52.057927526100002"/>
    <n v="296.10819043399999"/>
    <n v="329.176225714"/>
    <n v="101.96641809099999"/>
    <n v="50.983209045499997"/>
  </r>
  <r>
    <n v="5220"/>
    <x v="23"/>
    <x v="5"/>
    <n v="14.951477280000001"/>
    <n v="0"/>
    <n v="151.978581757"/>
    <n v="1.58997250007"/>
    <n v="33.766165004199998"/>
    <n v="251.31353444800001"/>
    <n v="264.93511204700002"/>
    <n v="65.307949971699998"/>
    <n v="32.653974985799998"/>
  </r>
  <r>
    <n v="5220"/>
    <x v="23"/>
    <x v="6"/>
    <n v="0"/>
    <n v="0"/>
    <n v="273.36659577500001"/>
    <n v="2.8215028206099999E-4"/>
    <n v="60.681121377099998"/>
    <n v="315.15339461899998"/>
    <n v="475.24160482399998"/>
    <n v="129.178977683"/>
    <n v="64.589488841700003"/>
  </r>
  <r>
    <n v="5220"/>
    <x v="23"/>
    <x v="7"/>
    <n v="0"/>
    <n v="0"/>
    <n v="297.86831646000002"/>
    <n v="2.8970964007400001E-4"/>
    <n v="66.1531780113"/>
    <n v="314.964101997"/>
    <n v="445.19414499700002"/>
    <n v="133.64108274399999"/>
    <n v="66.820541372199997"/>
  </r>
  <r>
    <n v="5220"/>
    <x v="23"/>
    <x v="8"/>
    <n v="0"/>
    <n v="0"/>
    <n v="273.08081205100001"/>
    <n v="2.29369737211E-4"/>
    <n v="60.676739185800002"/>
    <n v="291.18860490600002"/>
    <n v="393.75818880200001"/>
    <n v="116.39962866499999"/>
    <n v="58.199814332300001"/>
  </r>
  <r>
    <n v="5220"/>
    <x v="23"/>
    <x v="9"/>
    <n v="221.78024632"/>
    <n v="0"/>
    <n v="213.997154502"/>
    <n v="124.970041624"/>
    <n v="47.547965162600001"/>
    <n v="265.049263177"/>
    <n v="320.40473779899997"/>
    <n v="91.382134115200003"/>
    <n v="45.691067057600002"/>
  </r>
  <r>
    <n v="5220"/>
    <x v="23"/>
    <x v="10"/>
    <n v="2.4919128800000001"/>
    <n v="0"/>
    <n v="122.57746823799999"/>
    <n v="4.0114194486400003E-5"/>
    <n v="27.260961178199999"/>
    <n v="186.046665727"/>
    <n v="182.36972803"/>
    <n v="46.881839921299999"/>
    <n v="23.440919960700001"/>
  </r>
  <r>
    <n v="5220"/>
    <x v="23"/>
    <x v="11"/>
    <n v="672.81647759999998"/>
    <n v="5.1157836315699999E-2"/>
    <n v="158.44502555099999"/>
    <n v="409.80864760999998"/>
    <n v="35.186647118800003"/>
    <n v="148.02133044499999"/>
    <n v="266.124949012"/>
    <n v="71.558231012199997"/>
    <n v="35.779115506099998"/>
  </r>
  <r>
    <n v="5220"/>
    <x v="24"/>
    <x v="0"/>
    <n v="169.45007584000001"/>
    <n v="4.4614915551500003E-3"/>
    <n v="89.939602659200006"/>
    <n v="82.044785299599994"/>
    <n v="19.976306190199999"/>
    <n v="143.77113242799999"/>
    <n v="113.175344717"/>
    <n v="39.979697373500002"/>
    <n v="19.9898486867"/>
  </r>
  <r>
    <n v="5220"/>
    <x v="24"/>
    <x v="1"/>
    <n v="1607.2838076"/>
    <n v="0.59174679433699995"/>
    <n v="370.93510321399998"/>
    <n v="980.30828692900002"/>
    <n v="82.181655271699995"/>
    <n v="151.88847811900001"/>
    <n v="417.15086317499998"/>
    <n v="208.99414471099999"/>
    <n v="104.497072356"/>
  </r>
  <r>
    <n v="5220"/>
    <x v="24"/>
    <x v="2"/>
    <n v="69.773560639999999"/>
    <n v="2.48619590123E-3"/>
    <n v="306.82863747800002"/>
    <n v="25.145269381599999"/>
    <n v="68.287977657799999"/>
    <n v="266.86636560599999"/>
    <n v="161.26433919499999"/>
    <n v="106.655147215"/>
    <n v="53.327573607300003"/>
  </r>
  <r>
    <n v="5220"/>
    <x v="24"/>
    <x v="3"/>
    <n v="196.86111751999999"/>
    <n v="0"/>
    <n v="270.39772315200003"/>
    <n v="109.71964579500001"/>
    <n v="60.090531595100003"/>
    <n v="297.53061510200001"/>
    <n v="240.40433934000001"/>
    <n v="113.12410184300001"/>
    <n v="56.562050921699999"/>
  </r>
  <r>
    <n v="5220"/>
    <x v="24"/>
    <x v="4"/>
    <n v="0"/>
    <n v="0"/>
    <n v="228.577373997"/>
    <n v="2.1144635155E-4"/>
    <n v="50.774033436000003"/>
    <n v="296.020452412"/>
    <n v="310.52202459400002"/>
    <n v="100.50011046"/>
    <n v="50.250055229799997"/>
  </r>
  <r>
    <n v="5220"/>
    <x v="24"/>
    <x v="5"/>
    <n v="0"/>
    <n v="0"/>
    <n v="195.68996052099999"/>
    <n v="1.06876983014E-4"/>
    <n v="43.462863363799997"/>
    <n v="275.67419180399997"/>
    <n v="338.98706998900002"/>
    <n v="87.2968059584"/>
    <n v="43.6484029792"/>
  </r>
  <r>
    <n v="5220"/>
    <x v="24"/>
    <x v="6"/>
    <n v="0"/>
    <n v="0"/>
    <n v="235.262380355"/>
    <n v="1.91517783545E-4"/>
    <n v="52.235604931399997"/>
    <n v="298.04798633299998"/>
    <n v="416.179051018"/>
    <n v="108.443758922"/>
    <n v="54.221879460899999"/>
  </r>
  <r>
    <n v="5220"/>
    <x v="24"/>
    <x v="7"/>
    <n v="0"/>
    <n v="0"/>
    <n v="292.575059517"/>
    <n v="2.8275309403299998E-4"/>
    <n v="64.970267386900005"/>
    <n v="314.8420112"/>
    <n v="456.42502038399999"/>
    <n v="132.83740646000001"/>
    <n v="66.418703230199995"/>
  </r>
  <r>
    <n v="5220"/>
    <x v="24"/>
    <x v="8"/>
    <n v="0"/>
    <n v="0"/>
    <n v="242.907140704"/>
    <n v="1.62253729389E-4"/>
    <n v="53.976994220400002"/>
    <n v="276.573035683"/>
    <n v="354.89095707600001"/>
    <n v="102.54389084899999"/>
    <n v="51.2719454243"/>
  </r>
  <r>
    <n v="5220"/>
    <x v="24"/>
    <x v="9"/>
    <n v="366.31119336"/>
    <n v="0"/>
    <n v="141.410045223"/>
    <n v="160.58253821700001"/>
    <n v="31.4436988657"/>
    <n v="283.35768745199999"/>
    <n v="214.56487831000001"/>
    <n v="55.280759948799997"/>
    <n v="27.640379974399998"/>
  </r>
  <r>
    <n v="5220"/>
    <x v="24"/>
    <x v="10"/>
    <n v="336.40823879999999"/>
    <n v="0"/>
    <n v="140.172131291"/>
    <n v="190.80450693500001"/>
    <n v="31.132935162100001"/>
    <n v="199.463665343"/>
    <n v="241.337854628"/>
    <n v="62.398419320400002"/>
    <n v="31.199209660200001"/>
  </r>
  <r>
    <n v="5220"/>
    <x v="24"/>
    <x v="11"/>
    <n v="3491.16994488"/>
    <n v="2.57577891116"/>
    <n v="921.88788025400004"/>
    <n v="2300.39068881"/>
    <n v="204.51181556200001"/>
    <n v="190.563340186"/>
    <n v="793.95496404699998"/>
    <n v="462.651655538"/>
    <n v="231.325827769"/>
  </r>
  <r>
    <n v="5220"/>
    <x v="25"/>
    <x v="0"/>
    <n v="161.97433720000001"/>
    <n v="3.1180788140099999E-2"/>
    <n v="314.55594650299997"/>
    <n v="86.0631784033"/>
    <n v="70.058708071500007"/>
    <n v="156.65143141600001"/>
    <n v="121.755755022"/>
    <n v="98.435395730400003"/>
    <n v="49.217697865200002"/>
  </r>
  <r>
    <n v="5220"/>
    <x v="25"/>
    <x v="1"/>
    <n v="882.13715951999995"/>
    <n v="0.58698413628799995"/>
    <n v="314.29613936099997"/>
    <n v="550.84210771899996"/>
    <n v="69.668549018899995"/>
    <n v="177.778806409"/>
    <n v="226.16736285100001"/>
    <n v="169.50149653700001"/>
    <n v="84.750748268300001"/>
  </r>
  <r>
    <n v="5220"/>
    <x v="25"/>
    <x v="2"/>
    <n v="892.10481103999996"/>
    <n v="0.26170938921600001"/>
    <n v="552.665401858"/>
    <n v="515.656898146"/>
    <n v="122.86277898100001"/>
    <n v="251.838940931"/>
    <n v="295.84878634099999"/>
    <n v="221.82466597600001"/>
    <n v="110.912332988"/>
  </r>
  <r>
    <n v="5220"/>
    <x v="25"/>
    <x v="3"/>
    <n v="4.9838257600000002"/>
    <n v="0"/>
    <n v="343.41643655299998"/>
    <n v="1.1839557817500001E-2"/>
    <n v="76.293218627499996"/>
    <n v="303.818273745"/>
    <n v="219.25665898899999"/>
    <n v="148.86963821200001"/>
    <n v="74.434819105800003"/>
  </r>
  <r>
    <n v="5220"/>
    <x v="25"/>
    <x v="4"/>
    <n v="87.216950800000006"/>
    <n v="0"/>
    <n v="341.26444636399998"/>
    <n v="47.698341383699997"/>
    <n v="75.825717471100006"/>
    <n v="337.05637182800001"/>
    <n v="313.19446594499999"/>
    <n v="145.67064860599999"/>
    <n v="72.835324303099995"/>
  </r>
  <r>
    <n v="5220"/>
    <x v="25"/>
    <x v="5"/>
    <n v="0"/>
    <n v="0"/>
    <n v="213.00569527499999"/>
    <n v="1.27563866175E-4"/>
    <n v="47.313952125100002"/>
    <n v="284.62805895999998"/>
    <n v="304.01279779800001"/>
    <n v="93.896556020899993"/>
    <n v="46.948278010400003"/>
  </r>
  <r>
    <n v="5220"/>
    <x v="25"/>
    <x v="6"/>
    <n v="0"/>
    <n v="0"/>
    <n v="281.36133025700002"/>
    <n v="3.1115924784700001E-4"/>
    <n v="62.463853498299997"/>
    <n v="321.747804164"/>
    <n v="458.09528499999999"/>
    <n v="131.22596597"/>
    <n v="65.612982985200006"/>
  </r>
  <r>
    <n v="5220"/>
    <x v="25"/>
    <x v="7"/>
    <n v="0"/>
    <n v="0"/>
    <n v="296.85850948199999"/>
    <n v="2.67095861833E-4"/>
    <n v="65.944506515800001"/>
    <n v="315.57511799399998"/>
    <n v="429.32215232300001"/>
    <n v="129.84894231000001"/>
    <n v="64.924471155099994"/>
  </r>
  <r>
    <n v="5220"/>
    <x v="25"/>
    <x v="8"/>
    <n v="0"/>
    <n v="0"/>
    <n v="239.36284317799999"/>
    <n v="1.58623431488E-4"/>
    <n v="53.202943911600002"/>
    <n v="272.07217899800003"/>
    <n v="342.12751790200002"/>
    <n v="98.149300817599993"/>
    <n v="49.074650408799997"/>
  </r>
  <r>
    <n v="5220"/>
    <x v="25"/>
    <x v="9"/>
    <n v="356.34354184"/>
    <n v="0"/>
    <n v="206.062052631"/>
    <n v="218.636203438"/>
    <n v="45.775695148300002"/>
    <n v="254.074378021"/>
    <n v="324.12011873"/>
    <n v="89.957472408699999"/>
    <n v="44.978736204400001"/>
  </r>
  <r>
    <n v="5220"/>
    <x v="25"/>
    <x v="10"/>
    <n v="137.0552084"/>
    <n v="0"/>
    <n v="99.740534428000004"/>
    <n v="79.500728777299997"/>
    <n v="22.179633956899998"/>
    <n v="141.833629847"/>
    <n v="146.484320212"/>
    <n v="38.670541544300001"/>
    <n v="19.335270772099999"/>
  </r>
  <r>
    <n v="5220"/>
    <x v="25"/>
    <x v="11"/>
    <n v="112.1360796"/>
    <n v="0"/>
    <n v="126.831963837"/>
    <n v="56.125882426799997"/>
    <n v="28.164199304699999"/>
    <n v="180.80616861799999"/>
    <n v="218.725949036"/>
    <n v="57.705570615600003"/>
    <n v="28.852785307800001"/>
  </r>
  <r>
    <n v="5220"/>
    <x v="26"/>
    <x v="0"/>
    <n v="294.04571984"/>
    <n v="0"/>
    <n v="101.239115313"/>
    <n v="170.93963834199999"/>
    <n v="22.4777348153"/>
    <n v="152.76984920699999"/>
    <n v="189.30299318199999"/>
    <n v="46.776134108299999"/>
    <n v="23.3880670542"/>
  </r>
  <r>
    <n v="5220"/>
    <x v="26"/>
    <x v="1"/>
    <n v="483.43109872000002"/>
    <n v="0"/>
    <n v="127.549258419"/>
    <n v="279.875975079"/>
    <n v="28.2849453334"/>
    <n v="179.374639664"/>
    <n v="227.85165763399999"/>
    <n v="66.282812730200007"/>
    <n v="33.141406365100003"/>
  </r>
  <r>
    <n v="5220"/>
    <x v="26"/>
    <x v="2"/>
    <n v="281.58615544000003"/>
    <n v="0"/>
    <n v="174.66411759600001"/>
    <n v="149.14191787300001"/>
    <n v="38.824481530299998"/>
    <n v="223.538485452"/>
    <n v="209.53638798399999"/>
    <n v="71.178959141799993"/>
    <n v="35.589479570899996"/>
  </r>
  <r>
    <n v="5220"/>
    <x v="26"/>
    <x v="3"/>
    <n v="675.30839047999996"/>
    <n v="1.51431439291E-2"/>
    <n v="291.142743946"/>
    <n v="404.69076859199998"/>
    <n v="64.630978272299998"/>
    <n v="282.75287649199998"/>
    <n v="364.83172751000001"/>
    <n v="136.73135475000001"/>
    <n v="68.365677374900002"/>
  </r>
  <r>
    <n v="5220"/>
    <x v="26"/>
    <x v="4"/>
    <n v="0"/>
    <n v="0"/>
    <n v="0"/>
    <n v="0"/>
    <n v="0"/>
    <n v="0"/>
    <n v="0"/>
    <n v="0"/>
    <n v="0"/>
  </r>
  <r>
    <n v="5220"/>
    <x v="26"/>
    <x v="5"/>
    <n v="0"/>
    <n v="0"/>
    <n v="0"/>
    <n v="0"/>
    <n v="0"/>
    <n v="0"/>
    <n v="0"/>
    <n v="0"/>
    <n v="0"/>
  </r>
  <r>
    <n v="5220"/>
    <x v="26"/>
    <x v="6"/>
    <n v="0"/>
    <n v="0"/>
    <n v="0"/>
    <n v="0"/>
    <n v="0"/>
    <n v="0"/>
    <n v="0"/>
    <n v="0"/>
    <n v="0"/>
  </r>
  <r>
    <n v="5220"/>
    <x v="26"/>
    <x v="7"/>
    <n v="0"/>
    <n v="0"/>
    <n v="0"/>
    <n v="0"/>
    <n v="0"/>
    <n v="0"/>
    <n v="0"/>
    <n v="0"/>
    <n v="0"/>
  </r>
  <r>
    <n v="5220"/>
    <x v="26"/>
    <x v="8"/>
    <n v="0"/>
    <n v="0"/>
    <n v="0"/>
    <n v="0"/>
    <n v="0"/>
    <n v="0"/>
    <n v="0"/>
    <n v="0"/>
    <n v="0"/>
  </r>
  <r>
    <n v="5220"/>
    <x v="26"/>
    <x v="9"/>
    <n v="0"/>
    <n v="0"/>
    <n v="0"/>
    <n v="0"/>
    <n v="0"/>
    <n v="0"/>
    <n v="0"/>
    <n v="0"/>
    <n v="0"/>
  </r>
  <r>
    <n v="5220"/>
    <x v="26"/>
    <x v="10"/>
    <n v="0"/>
    <n v="0"/>
    <n v="0"/>
    <n v="0"/>
    <n v="0"/>
    <n v="0"/>
    <n v="0"/>
    <n v="0"/>
    <n v="0"/>
  </r>
  <r>
    <n v="5220"/>
    <x v="26"/>
    <x v="11"/>
    <n v="0"/>
    <n v="0"/>
    <n v="0"/>
    <n v="0"/>
    <n v="0"/>
    <n v="0"/>
    <n v="0"/>
    <n v="0"/>
    <n v="0"/>
  </r>
  <r>
    <n v="5221"/>
    <x v="0"/>
    <x v="0"/>
    <n v="2239.88096163"/>
    <n v="1.1553843025299999"/>
    <n v="4414.72092969"/>
    <n v="1097.27215305"/>
    <n v="987.29668110900002"/>
    <n v="722.45242920700002"/>
    <n v="706.89986370300005"/>
    <n v="516.79335917000003"/>
    <n v="258.39667958500002"/>
  </r>
  <r>
    <n v="5221"/>
    <x v="0"/>
    <x v="1"/>
    <n v="3904.0495475799999"/>
    <n v="7.1562161130600002"/>
    <n v="2230.5163473399998"/>
    <n v="2245.9161744500002"/>
    <n v="496.08578757800001"/>
    <n v="613.72059513199997"/>
    <n v="888.09821842400004"/>
    <n v="847.99795117500003"/>
    <n v="423.99897558800001"/>
  </r>
  <r>
    <n v="5221"/>
    <x v="0"/>
    <x v="2"/>
    <n v="5055.4742989400002"/>
    <n v="5.3128914363800002"/>
    <n v="2608.8174738299999"/>
    <n v="2971.2742891299999"/>
    <n v="579.47410488599996"/>
    <n v="954.11507000899996"/>
    <n v="1131.19716965"/>
    <n v="1152.2031480600001"/>
    <n v="576.10157403200003"/>
  </r>
  <r>
    <n v="5221"/>
    <x v="0"/>
    <x v="3"/>
    <n v="1115.4427278799999"/>
    <n v="0.40151271521300003"/>
    <n v="1232.30813921"/>
    <n v="515.75666071199998"/>
    <n v="273.62917317300003"/>
    <n v="1127.39503814"/>
    <n v="733.11413258300001"/>
    <n v="564.12632835199997"/>
    <n v="282.06316417599999"/>
  </r>
  <r>
    <n v="5221"/>
    <x v="0"/>
    <x v="4"/>
    <n v="0"/>
    <n v="0"/>
    <n v="1262.3998618999999"/>
    <n v="3.4166704237099999E-3"/>
    <n v="280.47044297600002"/>
    <n v="1404.82012452"/>
    <n v="912.75748032299998"/>
    <n v="543.74668757300003"/>
    <n v="271.87334378600002"/>
  </r>
  <r>
    <n v="5221"/>
    <x v="0"/>
    <x v="5"/>
    <n v="0"/>
    <n v="0"/>
    <n v="897.08431587799998"/>
    <n v="6.3758224567200003E-4"/>
    <n v="199.34874756900001"/>
    <n v="1482.8676361"/>
    <n v="1142.6007262600001"/>
    <n v="377.54358341400001"/>
    <n v="188.77179170700001"/>
  </r>
  <r>
    <n v="5221"/>
    <x v="0"/>
    <x v="6"/>
    <n v="0"/>
    <n v="0"/>
    <n v="688.57707915100002"/>
    <n v="5.80559813963E-4"/>
    <n v="152.999870523"/>
    <n v="1427.5323713600001"/>
    <n v="1389.87596506"/>
    <n v="292.94108728499998"/>
    <n v="146.47054364300001"/>
  </r>
  <r>
    <n v="5221"/>
    <x v="0"/>
    <x v="7"/>
    <n v="0"/>
    <n v="0"/>
    <n v="617.71046083500005"/>
    <n v="5.8257952361199996E-4"/>
    <n v="137.19630997100001"/>
    <n v="1308.58996095"/>
    <n v="1519.50898422"/>
    <n v="275.039257873"/>
    <n v="137.51962893699999"/>
  </r>
  <r>
    <n v="5221"/>
    <x v="0"/>
    <x v="8"/>
    <n v="2770.61580796"/>
    <n v="0.14617846350800001"/>
    <n v="676.39849669900002"/>
    <n v="1355.9754491399999"/>
    <n v="150.06863872"/>
    <n v="1252.4871362700001"/>
    <n v="1537.25346859"/>
    <n v="335.974336198"/>
    <n v="167.987168099"/>
  </r>
  <r>
    <n v="5221"/>
    <x v="0"/>
    <x v="9"/>
    <n v="134.93258804999999"/>
    <n v="0"/>
    <n v="611.09003513100004"/>
    <n v="47.997279472999999"/>
    <n v="135.95053804599999"/>
    <n v="1124.4951710600001"/>
    <n v="744.030554327"/>
    <n v="223.990696353"/>
    <n v="111.99534817599999"/>
  </r>
  <r>
    <n v="5221"/>
    <x v="0"/>
    <x v="10"/>
    <n v="1079.4607043999999"/>
    <n v="5.8384442035499997E-3"/>
    <n v="457.53372287000002"/>
    <n v="524.29106680899997"/>
    <n v="101.621083032"/>
    <n v="885.14705928399997"/>
    <n v="930.67473420800002"/>
    <n v="203.55754560099999"/>
    <n v="101.7787728"/>
  </r>
  <r>
    <n v="5221"/>
    <x v="0"/>
    <x v="11"/>
    <n v="422.78877589000001"/>
    <n v="0"/>
    <n v="284.48039896199998"/>
    <n v="182.19654972399999"/>
    <n v="63.237801049399998"/>
    <n v="575.64309076899997"/>
    <n v="459.50541280200002"/>
    <n v="115.231574029"/>
    <n v="57.6157870145"/>
  </r>
  <r>
    <n v="5221"/>
    <x v="1"/>
    <x v="0"/>
    <n v="3220.3911014599998"/>
    <n v="1.9115683619899999"/>
    <n v="982.15649253499998"/>
    <n v="1621.5834764700001"/>
    <n v="218.070735611"/>
    <n v="866.44947735200003"/>
    <n v="1226.6939396499999"/>
    <n v="452.44853429199998"/>
    <n v="226.22426714599999"/>
  </r>
  <r>
    <n v="5221"/>
    <x v="1"/>
    <x v="1"/>
    <n v="998.50115157000005"/>
    <n v="0"/>
    <n v="446.45255867399999"/>
    <n v="420.16508438400001"/>
    <n v="99.176204261099997"/>
    <n v="590.30049741100004"/>
    <n v="522.82336862900002"/>
    <n v="195.13396179700001"/>
    <n v="97.566980898500006"/>
  </r>
  <r>
    <n v="5221"/>
    <x v="1"/>
    <x v="2"/>
    <n v="1160.4202572300001"/>
    <n v="4.5231708538000001E-2"/>
    <n v="528.31078385800004"/>
    <n v="478.90944694199999"/>
    <n v="117.28527712099999"/>
    <n v="913.21613593200004"/>
    <n v="620.09280782300004"/>
    <n v="247.000337094"/>
    <n v="123.500168547"/>
  </r>
  <r>
    <n v="5221"/>
    <x v="1"/>
    <x v="3"/>
    <n v="350.82472892999999"/>
    <n v="0"/>
    <n v="602.38686644300003"/>
    <n v="122.299088634"/>
    <n v="133.82314794800001"/>
    <n v="1118.63412399"/>
    <n v="781.93428420099997"/>
    <n v="261.733487314"/>
    <n v="130.866743657"/>
  </r>
  <r>
    <n v="5221"/>
    <x v="1"/>
    <x v="4"/>
    <n v="17.991011740000001"/>
    <n v="0"/>
    <n v="471.09659145199998"/>
    <n v="2.5693637123100002E-4"/>
    <n v="104.677744598"/>
    <n v="1089.2643397100001"/>
    <n v="912.21874713299997"/>
    <n v="200.114300031"/>
    <n v="100.05715001599999"/>
  </r>
  <r>
    <n v="5221"/>
    <x v="1"/>
    <x v="5"/>
    <n v="26.98651761"/>
    <n v="0"/>
    <n v="409.51930227999998"/>
    <n v="2.3651809687399999E-4"/>
    <n v="90.942360364799995"/>
    <n v="1178.30084949"/>
    <n v="1183.4887873600001"/>
    <n v="185.283626973"/>
    <n v="92.641813486299995"/>
  </r>
  <r>
    <n v="5221"/>
    <x v="1"/>
    <x v="6"/>
    <n v="35.982023480000002"/>
    <n v="0"/>
    <n v="280.05170733099999"/>
    <n v="8.2857971812900006E-5"/>
    <n v="62.260251865900003"/>
    <n v="947.31871628399995"/>
    <n v="866.84709674199996"/>
    <n v="111.95715307099999"/>
    <n v="55.978576535499997"/>
  </r>
  <r>
    <n v="5221"/>
    <x v="1"/>
    <x v="7"/>
    <n v="8.9955058700000006"/>
    <n v="0"/>
    <n v="411.97403482800001"/>
    <n v="3.5837612052599997E-4"/>
    <n v="91.443998383099995"/>
    <n v="1168.63175187"/>
    <n v="1494.6228469499999"/>
    <n v="195.70521600500001"/>
    <n v="97.852608002500006"/>
  </r>
  <r>
    <n v="5221"/>
    <x v="1"/>
    <x v="8"/>
    <n v="107.94607044"/>
    <n v="0"/>
    <n v="432.28755685200002"/>
    <n v="28.785713422899999"/>
    <n v="96.028487531400003"/>
    <n v="1105.4641249900001"/>
    <n v="1245.91728534"/>
    <n v="189.170607034"/>
    <n v="94.585303516799996"/>
  </r>
  <r>
    <n v="5221"/>
    <x v="1"/>
    <x v="9"/>
    <n v="3409.2967247299998"/>
    <n v="0.20901593249200001"/>
    <n v="602.31877195799996"/>
    <n v="1594.34953765"/>
    <n v="133.465992653"/>
    <n v="1071.4399974400001"/>
    <n v="1795.22782177"/>
    <n v="334.93537059499999"/>
    <n v="167.467685297"/>
  </r>
  <r>
    <n v="5221"/>
    <x v="1"/>
    <x v="10"/>
    <n v="1493.2539744200001"/>
    <n v="0.88278717541700003"/>
    <n v="926.63284162299999"/>
    <n v="701.09674676300006"/>
    <n v="206.125710986"/>
    <n v="820.26686643799997"/>
    <n v="716.15102800499994"/>
    <n v="344.85911169000002"/>
    <n v="172.42955584500001"/>
  </r>
  <r>
    <n v="5221"/>
    <x v="1"/>
    <x v="11"/>
    <n v="2887.5573842700001"/>
    <n v="0.75426906497599999"/>
    <n v="937.23187279000001"/>
    <n v="1342.5673947600001"/>
    <n v="208.124696564"/>
    <n v="904.19445008299999"/>
    <n v="908.60651240100003"/>
    <n v="425.61037478499998"/>
    <n v="212.80518739300001"/>
  </r>
  <r>
    <n v="5221"/>
    <x v="2"/>
    <x v="0"/>
    <n v="3517.2427951700001"/>
    <n v="2.3926004344899998"/>
    <n v="1322.06365957"/>
    <n v="1846.0989602"/>
    <n v="293.35342559200001"/>
    <n v="559.30578641800003"/>
    <n v="945.22471207000001"/>
    <n v="649.23723653399998"/>
    <n v="324.61861826699999"/>
  </r>
  <r>
    <n v="5221"/>
    <x v="2"/>
    <x v="1"/>
    <n v="1817.0921857400001"/>
    <n v="0.75354466616899995"/>
    <n v="850.63178272200003"/>
    <n v="871.15519182499997"/>
    <n v="188.607343042"/>
    <n v="767.308218829"/>
    <n v="741.89976850599999"/>
    <n v="447.661056675"/>
    <n v="223.83052833799999"/>
  </r>
  <r>
    <n v="5221"/>
    <x v="2"/>
    <x v="2"/>
    <n v="17.991011740000001"/>
    <n v="0"/>
    <n v="1050.5675891799999"/>
    <n v="9.7142016837200007"/>
    <n v="233.79391250899999"/>
    <n v="980.51661895999996"/>
    <n v="549.975989605"/>
    <n v="369.69624453699998"/>
    <n v="184.848122268"/>
  </r>
  <r>
    <n v="5221"/>
    <x v="2"/>
    <x v="3"/>
    <n v="2617.69220817"/>
    <n v="0.23717432659099999"/>
    <n v="1391.5380850700001"/>
    <n v="1231.21973293"/>
    <n v="309.11841907000002"/>
    <n v="1144.8955000999999"/>
    <n v="1264.08264143"/>
    <n v="608.57139586300002"/>
    <n v="304.28569793200001"/>
  </r>
  <r>
    <n v="5221"/>
    <x v="2"/>
    <x v="4"/>
    <n v="134.93258804999999"/>
    <n v="0"/>
    <n v="979.84375008100005"/>
    <n v="47.945143096899997"/>
    <n v="217.67160459900001"/>
    <n v="1395.7335601100001"/>
    <n v="904.07859484699998"/>
    <n v="426.89472363900001"/>
    <n v="213.44736181900001"/>
  </r>
  <r>
    <n v="5221"/>
    <x v="2"/>
    <x v="5"/>
    <n v="0"/>
    <n v="0"/>
    <n v="727.77949803700005"/>
    <n v="6.5414709452099996E-4"/>
    <n v="161.70653537600001"/>
    <n v="1348.5798689200001"/>
    <n v="1139.28206467"/>
    <n v="310.47566121199998"/>
    <n v="155.23783060599999"/>
  </r>
  <r>
    <n v="5221"/>
    <x v="2"/>
    <x v="6"/>
    <n v="0"/>
    <n v="0"/>
    <n v="550.70685369299997"/>
    <n v="3.8893258659300001E-4"/>
    <n v="122.34732971699999"/>
    <n v="1273.6743099099999"/>
    <n v="1307.18779675"/>
    <n v="238.17704912400001"/>
    <n v="119.088524562"/>
  </r>
  <r>
    <n v="5221"/>
    <x v="2"/>
    <x v="7"/>
    <n v="53.97303522"/>
    <n v="0"/>
    <n v="444.153089228"/>
    <n v="4.7978324756999999"/>
    <n v="98.690708082200004"/>
    <n v="1167.3949380399999"/>
    <n v="1204.3222671799999"/>
    <n v="188.70887698000001"/>
    <n v="94.354438489900005"/>
  </r>
  <r>
    <n v="5221"/>
    <x v="2"/>
    <x v="8"/>
    <n v="8.9955058700000006"/>
    <n v="0"/>
    <n v="419.41670350999999"/>
    <n v="3.2350285785599997E-4"/>
    <n v="93.159665986500002"/>
    <n v="1007.76973545"/>
    <n v="1190.6544317"/>
    <n v="185.61221072800001"/>
    <n v="92.806105364100006"/>
  </r>
  <r>
    <n v="5221"/>
    <x v="2"/>
    <x v="9"/>
    <n v="0"/>
    <n v="0"/>
    <n v="321.77055654999998"/>
    <n v="1.3156737888999999E-4"/>
    <n v="71.521985470600001"/>
    <n v="790.132685821"/>
    <n v="870.70039232099998"/>
    <n v="131.434770724"/>
    <n v="65.7173853619"/>
  </r>
  <r>
    <n v="5221"/>
    <x v="2"/>
    <x v="10"/>
    <n v="1385.30790398"/>
    <n v="0"/>
    <n v="285.16253465900002"/>
    <n v="638.68023162199995"/>
    <n v="63.3204792963"/>
    <n v="762.012365305"/>
    <n v="909.39528550800003"/>
    <n v="130.27187161000001"/>
    <n v="65.135935804799999"/>
  </r>
  <r>
    <n v="5221"/>
    <x v="2"/>
    <x v="11"/>
    <n v="5010.4967695900004"/>
    <n v="1.2202240336400001"/>
    <n v="1090.3950437399999"/>
    <n v="2395.7381643200001"/>
    <n v="241.96330992399999"/>
    <n v="1178.57199638"/>
    <n v="1810.92079728"/>
    <n v="532.26670889599995"/>
    <n v="266.13335444799998"/>
  </r>
  <r>
    <n v="5221"/>
    <x v="3"/>
    <x v="0"/>
    <n v="1061.46969266"/>
    <n v="0.38216280993599999"/>
    <n v="808.02494067600003"/>
    <n v="456.44832523399998"/>
    <n v="179.605227378"/>
    <n v="756.91063274400005"/>
    <n v="597.37990980300003"/>
    <n v="329.97306000399999"/>
    <n v="164.98653000199999"/>
  </r>
  <r>
    <n v="5221"/>
    <x v="3"/>
    <x v="1"/>
    <n v="3418.2922306"/>
    <n v="1.85297385905"/>
    <n v="1257.29416689"/>
    <n v="1673.4780028"/>
    <n v="279.08634727100002"/>
    <n v="574.87623952900003"/>
    <n v="895.72102121900002"/>
    <n v="595.02166454500002"/>
    <n v="297.51083227300001"/>
  </r>
  <r>
    <n v="5221"/>
    <x v="3"/>
    <x v="2"/>
    <n v="980.51013982999996"/>
    <n v="3.7525794300300001E-2"/>
    <n v="827.38416759500001"/>
    <n v="427.30822952699998"/>
    <n v="183.83344692200001"/>
    <n v="932.691738386"/>
    <n v="599.73590492899996"/>
    <n v="353.91306937899998"/>
    <n v="176.95653468899999"/>
  </r>
  <r>
    <n v="5221"/>
    <x v="3"/>
    <x v="3"/>
    <n v="17.991011740000001"/>
    <n v="0"/>
    <n v="888.27837282400003"/>
    <n v="1.35366432789E-2"/>
    <n v="197.33808045200001"/>
    <n v="1152.44890487"/>
    <n v="733.05676482499996"/>
    <n v="385.361680627"/>
    <n v="192.680840313"/>
  </r>
  <r>
    <n v="5221"/>
    <x v="3"/>
    <x v="4"/>
    <n v="143.92809392000001"/>
    <n v="0"/>
    <n v="577.96663240400005"/>
    <n v="38.380969994600001"/>
    <n v="128.413340667"/>
    <n v="1148.0817182200001"/>
    <n v="773.42514998199999"/>
    <n v="247.854549945"/>
    <n v="123.92727497200001"/>
  </r>
  <r>
    <n v="5221"/>
    <x v="3"/>
    <x v="5"/>
    <n v="0"/>
    <n v="0"/>
    <n v="509.02473248899997"/>
    <n v="3.53579610842E-4"/>
    <n v="113.051430985"/>
    <n v="1160.06883608"/>
    <n v="1100.77610106"/>
    <n v="227.77746185199999"/>
    <n v="113.88873092599999"/>
  </r>
  <r>
    <n v="5221"/>
    <x v="3"/>
    <x v="6"/>
    <n v="0"/>
    <n v="0"/>
    <n v="572.69477737800003"/>
    <n v="5.1252339085699995E-4"/>
    <n v="127.21364814"/>
    <n v="1300.9680009000001"/>
    <n v="1452.6856307999999"/>
    <n v="251.67133417400001"/>
    <n v="125.835667087"/>
  </r>
  <r>
    <n v="5221"/>
    <x v="3"/>
    <x v="7"/>
    <n v="0"/>
    <n v="0"/>
    <n v="547.26364158599995"/>
    <n v="4.7190234877499999E-4"/>
    <n v="121.59481575300001"/>
    <n v="1190.15718014"/>
    <n v="1373.0431888400001"/>
    <n v="234.02341867199999"/>
    <n v="117.011709336"/>
  </r>
  <r>
    <n v="5221"/>
    <x v="3"/>
    <x v="8"/>
    <n v="881.55957525999997"/>
    <n v="3.8707498861899998E-5"/>
    <n v="588.43508232099998"/>
    <n v="413.88603791100002"/>
    <n v="130.64914669999999"/>
    <n v="1163.6218886500001"/>
    <n v="1499.19351611"/>
    <n v="271.632352975"/>
    <n v="135.816176488"/>
  </r>
  <r>
    <n v="5221"/>
    <x v="3"/>
    <x v="9"/>
    <n v="242.87865848999999"/>
    <n v="0"/>
    <n v="455.62916085500001"/>
    <n v="96.959913304400004"/>
    <n v="101.269419552"/>
    <n v="937.08414997499995"/>
    <n v="928.80634550599996"/>
    <n v="187.433136453"/>
    <n v="93.7165682264"/>
  </r>
  <r>
    <n v="5221"/>
    <x v="3"/>
    <x v="10"/>
    <n v="629.68541089999997"/>
    <n v="5.5722311387999997E-3"/>
    <n v="349.74256891700003"/>
    <n v="302.159815503"/>
    <n v="77.686274931699998"/>
    <n v="767.50501704600003"/>
    <n v="889.281869336"/>
    <n v="154.25710306100001"/>
    <n v="77.128551530500005"/>
  </r>
  <r>
    <n v="5221"/>
    <x v="3"/>
    <x v="11"/>
    <n v="116.94157631"/>
    <n v="0"/>
    <n v="263.13291960399999"/>
    <n v="38.381337806200001"/>
    <n v="58.502380618899998"/>
    <n v="693.37077906000002"/>
    <n v="549.61903587400002"/>
    <n v="104.452084825"/>
    <n v="52.226042412300004"/>
  </r>
  <r>
    <n v="5221"/>
    <x v="4"/>
    <x v="0"/>
    <n v="3274.3641366799998"/>
    <n v="0.11344647437200001"/>
    <n v="599.86093586000004"/>
    <n v="1575.6855806399999"/>
    <n v="133.10084103299999"/>
    <n v="775.28152170999999"/>
    <n v="1359.4393992099999"/>
    <n v="295.14174724100002"/>
    <n v="147.570873621"/>
  </r>
  <r>
    <n v="5221"/>
    <x v="4"/>
    <x v="1"/>
    <n v="3643.17987735"/>
    <n v="3.2249794300199999"/>
    <n v="1125.9564318800001"/>
    <n v="1977.0033624800001"/>
    <n v="250.01562688999999"/>
    <n v="531.98935833200005"/>
    <n v="1112.6662529600001"/>
    <n v="515.13404713499995"/>
    <n v="257.56702356800002"/>
  </r>
  <r>
    <n v="5221"/>
    <x v="4"/>
    <x v="2"/>
    <n v="386.80675241"/>
    <n v="7.0989103633900003E-3"/>
    <n v="648.25864231499997"/>
    <n v="159.488664911"/>
    <n v="144.10020976199999"/>
    <n v="770.08027232300003"/>
    <n v="491.05252986900001"/>
    <n v="263.15995067799997"/>
    <n v="131.57997533899999"/>
  </r>
  <r>
    <n v="5221"/>
    <x v="4"/>
    <x v="3"/>
    <n v="1565.21802138"/>
    <n v="1.14401713491E-2"/>
    <n v="706.23275793300002"/>
    <n v="650.10901932299998"/>
    <n v="156.75443051299999"/>
    <n v="1001.3180039"/>
    <n v="766.07993541300004"/>
    <n v="336.52589841000002"/>
    <n v="168.26294920500001"/>
  </r>
  <r>
    <n v="5221"/>
    <x v="4"/>
    <x v="4"/>
    <n v="1475.2629626800001"/>
    <n v="5.7918753451399997E-2"/>
    <n v="831.72610164900004"/>
    <n v="679.866734028"/>
    <n v="184.70139984100001"/>
    <n v="1321.2248330800001"/>
    <n v="1098.0137105700001"/>
    <n v="376.48875177500003"/>
    <n v="188.24437588800001"/>
  </r>
  <r>
    <n v="5221"/>
    <x v="4"/>
    <x v="5"/>
    <n v="0"/>
    <n v="0"/>
    <n v="820.42961068499994"/>
    <n v="1.9707762612399999E-2"/>
    <n v="182.198502308"/>
    <n v="1466.3358270900001"/>
    <n v="1200.2596335799999"/>
    <n v="370.15186362200001"/>
    <n v="185.075931811"/>
  </r>
  <r>
    <n v="5221"/>
    <x v="4"/>
    <x v="6"/>
    <n v="0"/>
    <n v="0"/>
    <n v="782.76885143200002"/>
    <n v="8.3137498357199995E-4"/>
    <n v="173.96139576600001"/>
    <n v="1437.9746960099999"/>
    <n v="1493.28288593"/>
    <n v="326.07995553500001"/>
    <n v="163.03997776700001"/>
  </r>
  <r>
    <n v="5221"/>
    <x v="4"/>
    <x v="7"/>
    <n v="8.9955058700000006"/>
    <n v="0"/>
    <n v="548.77938750600003"/>
    <n v="4.13913384066E-4"/>
    <n v="121.935954469"/>
    <n v="1198.68306579"/>
    <n v="1298.49983918"/>
    <n v="233.73810948400001"/>
    <n v="116.869054742"/>
  </r>
  <r>
    <n v="5221"/>
    <x v="4"/>
    <x v="8"/>
    <n v="0"/>
    <n v="0"/>
    <n v="538.94983479699999"/>
    <n v="4.87926349037E-4"/>
    <n v="119.742097606"/>
    <n v="1067.1091296899999"/>
    <n v="1306.9462428899999"/>
    <n v="231.645647696"/>
    <n v="115.822823848"/>
  </r>
  <r>
    <n v="5221"/>
    <x v="4"/>
    <x v="9"/>
    <n v="8.9955058700000006"/>
    <n v="0"/>
    <n v="368.89083356600003"/>
    <n v="1.55652634433E-4"/>
    <n v="81.955352718300006"/>
    <n v="921.15034158599997"/>
    <n v="979.75930160600001"/>
    <n v="159.32277688600001"/>
    <n v="79.661388442900005"/>
  </r>
  <r>
    <n v="5221"/>
    <x v="4"/>
    <x v="10"/>
    <n v="548.72585806999996"/>
    <n v="0"/>
    <n v="236.21143432299999"/>
    <n v="238.151805438"/>
    <n v="52.506049419199996"/>
    <n v="735.76383940000005"/>
    <n v="705.86309692400005"/>
    <n v="96.093557091700006"/>
    <n v="48.046778545800002"/>
  </r>
  <r>
    <n v="5221"/>
    <x v="4"/>
    <x v="11"/>
    <n v="0"/>
    <n v="0"/>
    <n v="145.346566903"/>
    <n v="8.1454387901899996E-5"/>
    <n v="32.309419177599999"/>
    <n v="474.572599513"/>
    <n v="412.38400428"/>
    <n v="58.8746711115"/>
    <n v="29.437335555800001"/>
  </r>
  <r>
    <n v="5221"/>
    <x v="5"/>
    <x v="0"/>
    <n v="2851.5753607900001"/>
    <n v="5.5868946620299996E-3"/>
    <n v="593.65559846099995"/>
    <n v="1410.45320137"/>
    <n v="131.802046652"/>
    <n v="674.13299195800005"/>
    <n v="1361.0363440599999"/>
    <n v="275.370047167"/>
    <n v="137.68502358399999"/>
  </r>
  <r>
    <n v="5221"/>
    <x v="5"/>
    <x v="1"/>
    <n v="7223.3912136099998"/>
    <n v="7.6768962814200004"/>
    <n v="741.89848533600002"/>
    <n v="4106.3719627099999"/>
    <n v="162.13161218299999"/>
    <n v="607.48490711099998"/>
    <n v="2017.00899325"/>
    <n v="897.17397758300001"/>
    <n v="448.58698879100001"/>
  </r>
  <r>
    <n v="5221"/>
    <x v="5"/>
    <x v="2"/>
    <n v="5829.0878037599996"/>
    <n v="7.8114684584800003"/>
    <n v="3513.5029480500002"/>
    <n v="3192.8209332199999"/>
    <n v="782.37856177799995"/>
    <n v="1040.5829418200001"/>
    <n v="1292.51177553"/>
    <n v="1133.29042108"/>
    <n v="566.64521054099998"/>
  </r>
  <r>
    <n v="5221"/>
    <x v="5"/>
    <x v="3"/>
    <n v="0"/>
    <n v="0"/>
    <n v="1211.57879028"/>
    <n v="8.0066051782800005E-2"/>
    <n v="269.52277310099998"/>
    <n v="1096.49577176"/>
    <n v="645.43668816800005"/>
    <n v="448.33772953300002"/>
    <n v="224.16886476600001"/>
  </r>
  <r>
    <n v="5221"/>
    <x v="5"/>
    <x v="4"/>
    <n v="35.982023480000002"/>
    <n v="0"/>
    <n v="1045.4275751099999"/>
    <n v="1.5011200648199999E-3"/>
    <n v="232.294330731"/>
    <n v="1373.2800241100001"/>
    <n v="897.24069278299999"/>
    <n v="444.05059692399999"/>
    <n v="222.02529846199999"/>
  </r>
  <r>
    <n v="5221"/>
    <x v="5"/>
    <x v="5"/>
    <n v="0"/>
    <n v="0"/>
    <n v="666.22919787399996"/>
    <n v="3.7276223378399998E-4"/>
    <n v="148.04422035799999"/>
    <n v="1305.5378855599999"/>
    <n v="1037.2818496699999"/>
    <n v="281.29563172299999"/>
    <n v="140.64781586199999"/>
  </r>
  <r>
    <n v="5221"/>
    <x v="5"/>
    <x v="6"/>
    <n v="0"/>
    <n v="0"/>
    <n v="554.68276006799999"/>
    <n v="3.99689402655E-4"/>
    <n v="123.20702577500001"/>
    <n v="1315.2342651599999"/>
    <n v="1315.6287699500001"/>
    <n v="244.951276971"/>
    <n v="122.475638485"/>
  </r>
  <r>
    <n v="5221"/>
    <x v="5"/>
    <x v="7"/>
    <n v="0"/>
    <n v="0"/>
    <n v="493.50408056399999"/>
    <n v="3.6977381301600001E-4"/>
    <n v="109.604034822"/>
    <n v="1178.7712700899999"/>
    <n v="1349.32808948"/>
    <n v="220.90718038899999"/>
    <n v="110.453590194"/>
  </r>
  <r>
    <n v="5221"/>
    <x v="5"/>
    <x v="8"/>
    <n v="0"/>
    <n v="0"/>
    <n v="472.943726395"/>
    <n v="3.2984208251700002E-4"/>
    <n v="105.054933018"/>
    <n v="1063.1271804600001"/>
    <n v="1270.59414799"/>
    <n v="208.01707211499999"/>
    <n v="104.008536057"/>
  </r>
  <r>
    <n v="5221"/>
    <x v="5"/>
    <x v="9"/>
    <n v="710.64496372999997"/>
    <n v="0"/>
    <n v="438.036455891"/>
    <n v="310.93958292600001"/>
    <n v="97.328954096299995"/>
    <n v="1060.9432430300001"/>
    <n v="1168.5520879200001"/>
    <n v="186.675235009"/>
    <n v="93.337617504299999"/>
  </r>
  <r>
    <n v="5221"/>
    <x v="5"/>
    <x v="10"/>
    <n v="17.991011740000001"/>
    <n v="0"/>
    <n v="273.029264033"/>
    <n v="1.22144510235E-3"/>
    <n v="60.668099651699997"/>
    <n v="735.03158528899996"/>
    <n v="664.81501160799996"/>
    <n v="115.77513201399999"/>
    <n v="57.887566006999997"/>
  </r>
  <r>
    <n v="5221"/>
    <x v="5"/>
    <x v="11"/>
    <n v="2500.7506318599999"/>
    <n v="5.7006019068100003E-2"/>
    <n v="309.737195869"/>
    <n v="1186.3455395399999"/>
    <n v="68.514558809700006"/>
    <n v="794.41204092299995"/>
    <n v="1240.1699745799999"/>
    <n v="197.75272404"/>
    <n v="98.876362019799998"/>
  </r>
  <r>
    <n v="5221"/>
    <x v="6"/>
    <x v="0"/>
    <n v="2689.6562551299999"/>
    <n v="1.36484049568"/>
    <n v="1168.35820528"/>
    <n v="1319.30382166"/>
    <n v="259.71687640200003"/>
    <n v="834.13263916400001"/>
    <n v="1145.8086994299999"/>
    <n v="473.28739970599997"/>
    <n v="236.64369985299999"/>
  </r>
  <r>
    <n v="5221"/>
    <x v="6"/>
    <x v="1"/>
    <n v="9148.4294697900004"/>
    <n v="9.6122646323400005"/>
    <n v="3170.6598499699999"/>
    <n v="5222.8721262999998"/>
    <n v="703.80823747900001"/>
    <n v="756.85702227599995"/>
    <n v="2261.2498701"/>
    <n v="1499.49147649"/>
    <n v="749.74573824599997"/>
  </r>
  <r>
    <n v="5221"/>
    <x v="6"/>
    <x v="2"/>
    <n v="7160.4226725199997"/>
    <n v="11.538171007800001"/>
    <n v="2732.2844805599998"/>
    <n v="4233.10812412"/>
    <n v="606.60541420100003"/>
    <n v="896.598681048"/>
    <n v="1261.0314565799999"/>
    <n v="1269.5425592199999"/>
    <n v="634.77127960799999"/>
  </r>
  <r>
    <n v="5221"/>
    <x v="6"/>
    <x v="3"/>
    <n v="0"/>
    <n v="0"/>
    <n v="1205.07177204"/>
    <n v="9.9246286494200003E-2"/>
    <n v="267.993209788"/>
    <n v="1065.7468321900001"/>
    <n v="600.27632054699995"/>
    <n v="463.49521970299998"/>
    <n v="231.74760985200001"/>
  </r>
  <r>
    <n v="5221"/>
    <x v="6"/>
    <x v="4"/>
    <n v="0"/>
    <n v="0"/>
    <n v="1135.26417016"/>
    <n v="2.1081077889500001E-3"/>
    <n v="252.39427395199999"/>
    <n v="1171.4412378899999"/>
    <n v="752.80890424500001"/>
    <n v="452.614039478"/>
    <n v="226.307019739"/>
  </r>
  <r>
    <n v="5221"/>
    <x v="6"/>
    <x v="5"/>
    <n v="0"/>
    <n v="0"/>
    <n v="862.72882995299994"/>
    <n v="6.22672155103E-4"/>
    <n v="191.61517155999999"/>
    <n v="1441.7776166199999"/>
    <n v="1103.55942028"/>
    <n v="384.31401623400001"/>
    <n v="192.157008117"/>
  </r>
  <r>
    <n v="5221"/>
    <x v="6"/>
    <x v="6"/>
    <n v="215.89214088"/>
    <n v="0"/>
    <n v="604.16749219500002"/>
    <n v="57.571380892100002"/>
    <n v="134.28546632199999"/>
    <n v="1368.0722517300001"/>
    <n v="1141.8732706400001"/>
    <n v="248.21666813799999"/>
    <n v="124.10833406899999"/>
  </r>
  <r>
    <n v="5221"/>
    <x v="6"/>
    <x v="7"/>
    <n v="0"/>
    <n v="0"/>
    <n v="597.34804338499998"/>
    <n v="6.0626707194999995E-4"/>
    <n v="132.66675772299999"/>
    <n v="1302.7212859700001"/>
    <n v="1518.4667289199999"/>
    <n v="267.46436230500001"/>
    <n v="133.732181153"/>
  </r>
  <r>
    <n v="5221"/>
    <x v="6"/>
    <x v="8"/>
    <n v="0"/>
    <n v="0"/>
    <n v="481.820352356"/>
    <n v="3.3694058650700001E-4"/>
    <n v="107.024268327"/>
    <n v="1067.86645133"/>
    <n v="1215.7349859399999"/>
    <n v="212.441296083"/>
    <n v="106.22064804199999"/>
  </r>
  <r>
    <n v="5221"/>
    <x v="6"/>
    <x v="9"/>
    <n v="1997.0023031400001"/>
    <n v="1.06578469659"/>
    <n v="439.08525653999999"/>
    <n v="1014.6828163500001"/>
    <n v="97.483390266200004"/>
    <n v="904.60024245"/>
    <n v="1114.6195814099999"/>
    <n v="203.95138178799999"/>
    <n v="101.975690894"/>
  </r>
  <r>
    <n v="5221"/>
    <x v="6"/>
    <x v="10"/>
    <n v="0"/>
    <n v="0"/>
    <n v="411.47416199700001"/>
    <n v="3.1746192931599998E-2"/>
    <n v="91.521012462100003"/>
    <n v="781.10165209199999"/>
    <n v="599.60933958199996"/>
    <n v="155.22185758399999"/>
    <n v="77.610928791999996"/>
  </r>
  <r>
    <n v="5221"/>
    <x v="6"/>
    <x v="11"/>
    <n v="7547.2294249300003"/>
    <n v="4.5005533247500003"/>
    <n v="1566.8765221000001"/>
    <n v="4116.0595916599996"/>
    <n v="346.971745032"/>
    <n v="795.58816822799997"/>
    <n v="2002.2256969499999"/>
    <n v="920.05152995900005"/>
    <n v="460.02576497899997"/>
  </r>
  <r>
    <n v="5221"/>
    <x v="7"/>
    <x v="0"/>
    <n v="14689.6610857"/>
    <n v="18.210211069100001"/>
    <n v="5416.67547027"/>
    <n v="9831.9024523200005"/>
    <n v="1203.9638765"/>
    <n v="943.11379898600001"/>
    <n v="2372.26245251"/>
    <n v="2220.05979548"/>
    <n v="1110.02989774"/>
  </r>
  <r>
    <n v="5221"/>
    <x v="7"/>
    <x v="1"/>
    <n v="11622.193584000001"/>
    <n v="18.327143126500001"/>
    <n v="4624.1521574099997"/>
    <n v="6988.2885604700004"/>
    <n v="1026.4832463099999"/>
    <n v="899.27798384599998"/>
    <n v="1942.45353172"/>
    <n v="2179.2679719399998"/>
    <n v="1089.6339859699999"/>
  </r>
  <r>
    <n v="5221"/>
    <x v="7"/>
    <x v="2"/>
    <n v="2725.6382786099998"/>
    <n v="4.5109696691099996"/>
    <n v="1709.61315784"/>
    <n v="1524.67497093"/>
    <n v="379.860532519"/>
    <n v="812.26193109899998"/>
    <n v="742.72506705399996"/>
    <n v="729.60112154800004"/>
    <n v="364.80056077400002"/>
  </r>
  <r>
    <n v="5221"/>
    <x v="7"/>
    <x v="3"/>
    <n v="44.977529349999998"/>
    <n v="0"/>
    <n v="1259.93634722"/>
    <n v="0.13328773341700001"/>
    <n v="280.13572814499997"/>
    <n v="1102.4775159400001"/>
    <n v="606.14820266599997"/>
    <n v="497.163680177"/>
    <n v="248.581840089"/>
  </r>
  <r>
    <n v="5221"/>
    <x v="7"/>
    <x v="4"/>
    <n v="0"/>
    <n v="0"/>
    <n v="1347.72505428"/>
    <n v="2.8773961490399999E-3"/>
    <n v="299.40679857499998"/>
    <n v="1372.6979942400001"/>
    <n v="893.16707512000005"/>
    <n v="584.89821671100003"/>
    <n v="292.44910835500002"/>
  </r>
  <r>
    <n v="5221"/>
    <x v="7"/>
    <x v="5"/>
    <n v="1169.4157631"/>
    <n v="4.2022195678099998E-2"/>
    <n v="1310.98206437"/>
    <n v="552.610244943"/>
    <n v="291.20115723100002"/>
    <n v="1676.5442763999999"/>
    <n v="1270.93983579"/>
    <n v="578.14223262400003"/>
    <n v="289.07111631200002"/>
  </r>
  <r>
    <n v="5221"/>
    <x v="7"/>
    <x v="6"/>
    <n v="0"/>
    <n v="0"/>
    <n v="768.96782541899995"/>
    <n v="6.7075636370800002E-4"/>
    <n v="170.982592705"/>
    <n v="1347.90364563"/>
    <n v="1121.1132639699999"/>
    <n v="301.42138230299997"/>
    <n v="150.71069115099999"/>
  </r>
  <r>
    <n v="5221"/>
    <x v="7"/>
    <x v="7"/>
    <n v="0"/>
    <n v="0"/>
    <n v="532.22001666899996"/>
    <n v="3.78525359111E-4"/>
    <n v="118.199812229"/>
    <n v="1257.11604162"/>
    <n v="1299.0484186599999"/>
    <n v="238.83266035"/>
    <n v="119.416330175"/>
  </r>
  <r>
    <n v="5221"/>
    <x v="7"/>
    <x v="8"/>
    <n v="0"/>
    <n v="0"/>
    <n v="449.64296249300003"/>
    <n v="3.0342674959800002E-4"/>
    <n v="99.888689002700005"/>
    <n v="1041.3594954499999"/>
    <n v="1179.76885548"/>
    <n v="195.723439955"/>
    <n v="97.861719977299998"/>
  </r>
  <r>
    <n v="5221"/>
    <x v="7"/>
    <x v="9"/>
    <n v="44.977529349999998"/>
    <n v="0"/>
    <n v="295.10777489499998"/>
    <n v="1.05143888594E-4"/>
    <n v="65.5940704681"/>
    <n v="797.50444703599999"/>
    <n v="786.04091880199996"/>
    <n v="120.84544453700001"/>
    <n v="60.422722268699999"/>
  </r>
  <r>
    <n v="5221"/>
    <x v="7"/>
    <x v="10"/>
    <n v="746.62698721000004"/>
    <n v="0"/>
    <n v="221.298627641"/>
    <n v="312.89841086000001"/>
    <n v="49.171434245999997"/>
    <n v="726.99135438600001"/>
    <n v="699.21269507099998"/>
    <n v="94.252341580299998"/>
    <n v="47.126170790099998"/>
  </r>
  <r>
    <n v="5221"/>
    <x v="7"/>
    <x v="11"/>
    <n v="1241.37981006"/>
    <n v="1.84410709785E-2"/>
    <n v="253.267283507"/>
    <n v="536.03221910299999"/>
    <n v="56.264157655200002"/>
    <n v="700.11361679200002"/>
    <n v="682.22787907300005"/>
    <n v="110.126833632"/>
    <n v="55.063416815799997"/>
  </r>
  <r>
    <n v="5221"/>
    <x v="8"/>
    <x v="0"/>
    <n v="791.60451655999998"/>
    <n v="0"/>
    <n v="259.22131091900002"/>
    <n v="370.77991572100001"/>
    <n v="57.548176140599999"/>
    <n v="626.47349333199998"/>
    <n v="671.82650236200004"/>
    <n v="120.99931711399999"/>
    <n v="60.4996585568"/>
  </r>
  <r>
    <n v="5221"/>
    <x v="8"/>
    <x v="1"/>
    <n v="3787.1079712699998"/>
    <n v="0.76265479393299995"/>
    <n v="868.34293420899996"/>
    <n v="1823.6079150800001"/>
    <n v="192.805856589"/>
    <n v="774.221912363"/>
    <n v="1289.7069245299999"/>
    <n v="398.85378805200003"/>
    <n v="199.42689402600001"/>
  </r>
  <r>
    <n v="5221"/>
    <x v="8"/>
    <x v="2"/>
    <n v="3310.3461601600002"/>
    <n v="1.64040478099"/>
    <n v="1227.97607085"/>
    <n v="1595.4618749399999"/>
    <n v="272.531559351"/>
    <n v="1026.0148533500001"/>
    <n v="1068.17632697"/>
    <n v="591.19682978000003"/>
    <n v="295.59841489000002"/>
  </r>
  <r>
    <n v="5221"/>
    <x v="8"/>
    <x v="3"/>
    <n v="2320.8405144600001"/>
    <n v="1.0482317667300001"/>
    <n v="1109.5154931100001"/>
    <n v="1114.0703051099999"/>
    <n v="246.28410530599999"/>
    <n v="1034.9354862600001"/>
    <n v="962.65218009199998"/>
    <n v="524.92401007399997"/>
    <n v="262.46200503699998"/>
  </r>
  <r>
    <n v="5221"/>
    <x v="8"/>
    <x v="4"/>
    <n v="44.977529349999998"/>
    <n v="0"/>
    <n v="795.54135145999999"/>
    <n v="4.7200731660499998E-2"/>
    <n v="176.96911134699999"/>
    <n v="918.67990468000005"/>
    <n v="521.67068014400002"/>
    <n v="295.17883031399998"/>
    <n v="147.58941515699999"/>
  </r>
  <r>
    <n v="5221"/>
    <x v="8"/>
    <x v="5"/>
    <n v="0"/>
    <n v="0"/>
    <n v="911.13465605500005"/>
    <n v="2.2651731841599998E-3"/>
    <n v="202.29529249199999"/>
    <n v="1461.2369617100001"/>
    <n v="1177.6036521999999"/>
    <n v="421.07601740400003"/>
    <n v="210.53800870200001"/>
  </r>
  <r>
    <n v="5221"/>
    <x v="8"/>
    <x v="6"/>
    <n v="0"/>
    <n v="0"/>
    <n v="686.80522289500004"/>
    <n v="4.8686352916499999E-4"/>
    <n v="152.687517902"/>
    <n v="1313.37027552"/>
    <n v="1235.9129476600001"/>
    <n v="274.76971774800001"/>
    <n v="137.384858874"/>
  </r>
  <r>
    <n v="5221"/>
    <x v="8"/>
    <x v="7"/>
    <n v="0"/>
    <n v="0"/>
    <n v="624.589726584"/>
    <n v="6.0171914664499998E-4"/>
    <n v="138.70502592099999"/>
    <n v="1293.89827124"/>
    <n v="1521.1250778900001"/>
    <n v="282.21327138100003"/>
    <n v="141.10663568999999"/>
  </r>
  <r>
    <n v="5221"/>
    <x v="8"/>
    <x v="8"/>
    <n v="0"/>
    <n v="0"/>
    <n v="556.17070265699999"/>
    <n v="4.3125474529000002E-4"/>
    <n v="123.60041172299999"/>
    <n v="1084.3914394599999"/>
    <n v="1260.89317618"/>
    <n v="232.144767933"/>
    <n v="116.07238396699999"/>
  </r>
  <r>
    <n v="5221"/>
    <x v="8"/>
    <x v="9"/>
    <n v="665.66743438000003"/>
    <n v="0"/>
    <n v="440.07705312299998"/>
    <n v="298.56283665199999"/>
    <n v="97.7467455317"/>
    <n v="1095.3860493100001"/>
    <n v="1119.73889551"/>
    <n v="195.170696843"/>
    <n v="97.585348421500001"/>
  </r>
  <r>
    <n v="5221"/>
    <x v="8"/>
    <x v="10"/>
    <n v="980.51013982999996"/>
    <n v="0"/>
    <n v="385.99652823899999"/>
    <n v="411.49479209200001"/>
    <n v="85.754060576100002"/>
    <n v="1037.68895092"/>
    <n v="1005.23670672"/>
    <n v="167.055863437"/>
    <n v="83.527931718399998"/>
  </r>
  <r>
    <n v="5221"/>
    <x v="8"/>
    <x v="11"/>
    <n v="710.64496372999997"/>
    <n v="0"/>
    <n v="321.44669405500002"/>
    <n v="310.07899202700003"/>
    <n v="71.411309562599996"/>
    <n v="870.45027703300002"/>
    <n v="825.65066447599997"/>
    <n v="139.58615809200001"/>
    <n v="69.793079045799999"/>
  </r>
  <r>
    <n v="5221"/>
    <x v="9"/>
    <x v="0"/>
    <n v="12719.6453002"/>
    <n v="16.1700528157"/>
    <n v="3889.6180938100001"/>
    <n v="7097.0994056"/>
    <n v="863.54080071999999"/>
    <n v="944.32932690600001"/>
    <n v="3072.6511149100002"/>
    <n v="1809.1935483499999"/>
    <n v="904.59677417399996"/>
  </r>
  <r>
    <n v="5221"/>
    <x v="9"/>
    <x v="1"/>
    <n v="2563.71917295"/>
    <n v="2.1904376587400001"/>
    <n v="1626.3060368900001"/>
    <n v="1406.0152490200001"/>
    <n v="361.478309067"/>
    <n v="489.10928447600003"/>
    <n v="692.43976960999998"/>
    <n v="666.67194477400005"/>
    <n v="333.33597238700003"/>
  </r>
  <r>
    <n v="5221"/>
    <x v="9"/>
    <x v="2"/>
    <n v="8581.7125999799991"/>
    <n v="11.781937259599999"/>
    <n v="3316.3368060799999"/>
    <n v="5407.9333102800001"/>
    <n v="736.43845216700004"/>
    <n v="890.54496458799997"/>
    <n v="1464.77922431"/>
    <n v="1505.53939442"/>
    <n v="752.76969721099999"/>
  </r>
  <r>
    <n v="5221"/>
    <x v="9"/>
    <x v="3"/>
    <n v="791.60451655999998"/>
    <n v="2.87589892116E-2"/>
    <n v="1200.40903607"/>
    <n v="330.03130402599999"/>
    <n v="266.59881190800002"/>
    <n v="1104.4905593599999"/>
    <n v="687.17835035300004"/>
    <n v="538.23802611300005"/>
    <n v="269.11901305599997"/>
  </r>
  <r>
    <n v="5221"/>
    <x v="9"/>
    <x v="4"/>
    <n v="8.9955058700000006"/>
    <n v="0"/>
    <n v="987.77043600100001"/>
    <n v="4.2720641617299999E-3"/>
    <n v="219.51619891499999"/>
    <n v="1021.48591906"/>
    <n v="614.05369347999999"/>
    <n v="412.430084099"/>
    <n v="206.21504204999999"/>
  </r>
  <r>
    <n v="5221"/>
    <x v="9"/>
    <x v="5"/>
    <n v="998.50115157000005"/>
    <n v="7.2274725992700004E-3"/>
    <n v="1136.1280178500001"/>
    <n v="434.76605240800001"/>
    <n v="252.25384604499999"/>
    <n v="1615.7572584500001"/>
    <n v="1135.3944546499999"/>
    <n v="524.14570748999995"/>
    <n v="262.07285374499997"/>
  </r>
  <r>
    <n v="5221"/>
    <x v="9"/>
    <x v="6"/>
    <n v="53.97303522"/>
    <n v="0"/>
    <n v="906.61667332000002"/>
    <n v="4.7992778710600001"/>
    <n v="201.492106694"/>
    <n v="1578.71662528"/>
    <n v="1310.7951186299999"/>
    <n v="376.18272861899999"/>
    <n v="188.09136430999999"/>
  </r>
  <r>
    <n v="5221"/>
    <x v="9"/>
    <x v="7"/>
    <n v="0"/>
    <n v="0"/>
    <n v="722.01743002600006"/>
    <n v="7.0721316737199999E-4"/>
    <n v="160.407043192"/>
    <n v="1384.87249367"/>
    <n v="1492.3336520600001"/>
    <n v="312.13029820100002"/>
    <n v="156.06514910000001"/>
  </r>
  <r>
    <n v="5221"/>
    <x v="9"/>
    <x v="8"/>
    <n v="0"/>
    <n v="0"/>
    <n v="529.09440639800005"/>
    <n v="3.75204597979E-4"/>
    <n v="117.57734668800001"/>
    <n v="1103.96839432"/>
    <n v="1219.2650450000001"/>
    <n v="222.07928712399999"/>
    <n v="111.03964356199999"/>
  </r>
  <r>
    <n v="5221"/>
    <x v="9"/>
    <x v="9"/>
    <n v="0"/>
    <n v="0"/>
    <n v="338.504324279"/>
    <n v="1.24420249144E-4"/>
    <n v="75.2494248677"/>
    <n v="824.00309798000001"/>
    <n v="843.81192851499998"/>
    <n v="136.57463373600001"/>
    <n v="68.287316868199994"/>
  </r>
  <r>
    <n v="5221"/>
    <x v="9"/>
    <x v="10"/>
    <n v="0"/>
    <n v="0"/>
    <n v="151.699375699"/>
    <n v="1.0669668862799999E-5"/>
    <n v="33.705435647500003"/>
    <n v="533.05692226099995"/>
    <n v="487.70363636500002"/>
    <n v="64.908804486400001"/>
    <n v="32.454402243200001"/>
  </r>
  <r>
    <n v="5221"/>
    <x v="9"/>
    <x v="11"/>
    <n v="881.55957525999997"/>
    <n v="0"/>
    <n v="162.51481004799999"/>
    <n v="376.03781567999999"/>
    <n v="36.102082045300001"/>
    <n v="621.478787044"/>
    <n v="604.29106200599995"/>
    <n v="70.904375429699996"/>
    <n v="35.452187714799997"/>
  </r>
  <r>
    <n v="5221"/>
    <x v="10"/>
    <x v="0"/>
    <n v="4110.9461825899998"/>
    <n v="1.5354149295499999"/>
    <n v="305.12215393899999"/>
    <n v="2031.4019975000001"/>
    <n v="67.064317963999997"/>
    <n v="678.53658682699995"/>
    <n v="1428.6767166499999"/>
    <n v="286.741365933"/>
    <n v="143.37068296699999"/>
  </r>
  <r>
    <n v="5221"/>
    <x v="10"/>
    <x v="1"/>
    <n v="7016.4945785999998"/>
    <n v="8.1593621798299996"/>
    <n v="2597.3615261099999"/>
    <n v="3973.6021213700001"/>
    <n v="576.89393905300005"/>
    <n v="602.14854470800003"/>
    <n v="1592.3416588499999"/>
    <n v="1154.75622952"/>
    <n v="577.37811475800004"/>
  </r>
  <r>
    <n v="5221"/>
    <x v="10"/>
    <x v="2"/>
    <n v="3391.3057129899998"/>
    <n v="3.3432041958999998"/>
    <n v="2006.4887340299999"/>
    <n v="1861.06181369"/>
    <n v="446.03891621600002"/>
    <n v="943.01208153200002"/>
    <n v="916.211482574"/>
    <n v="810.19388928199999"/>
    <n v="405.09694464099999"/>
  </r>
  <r>
    <n v="5221"/>
    <x v="10"/>
    <x v="3"/>
    <n v="80.959552830000007"/>
    <n v="0"/>
    <n v="972.35783698199998"/>
    <n v="19.208531133000001"/>
    <n v="215.98743301299999"/>
    <n v="1187.7882584500001"/>
    <n v="648.31256941200002"/>
    <n v="428.16839367900002"/>
    <n v="214.08419684"/>
  </r>
  <r>
    <n v="5221"/>
    <x v="10"/>
    <x v="4"/>
    <n v="0"/>
    <n v="0"/>
    <n v="1037.34296169"/>
    <n v="1.1333524118500001E-3"/>
    <n v="230.58522906900001"/>
    <n v="1340.8405621100001"/>
    <n v="949.745592913"/>
    <n v="421.92442267600001"/>
    <n v="210.962211338"/>
  </r>
  <r>
    <n v="5221"/>
    <x v="10"/>
    <x v="5"/>
    <n v="0"/>
    <n v="0"/>
    <n v="663.50147101200002"/>
    <n v="4.7254043715399998E-4"/>
    <n v="147.37320707399999"/>
    <n v="1383.84906047"/>
    <n v="1195.3699642500001"/>
    <n v="294.03520562199998"/>
    <n v="147.01760281099999"/>
  </r>
  <r>
    <n v="5221"/>
    <x v="10"/>
    <x v="6"/>
    <n v="8.9955058700000006"/>
    <n v="0"/>
    <n v="551.53203121900003"/>
    <n v="4.3587383553300003E-4"/>
    <n v="122.510022451"/>
    <n v="1296.7165778900001"/>
    <n v="1357.5541236700001"/>
    <n v="242.95147542199999"/>
    <n v="121.47573771099999"/>
  </r>
  <r>
    <n v="5221"/>
    <x v="10"/>
    <x v="7"/>
    <n v="0"/>
    <n v="0"/>
    <n v="564.53363600600005"/>
    <n v="5.30008011523E-4"/>
    <n v="125.362029101"/>
    <n v="1260.1518198700001"/>
    <n v="1525.75432282"/>
    <n v="256.38617341600002"/>
    <n v="128.19308670800001"/>
  </r>
  <r>
    <n v="5221"/>
    <x v="10"/>
    <x v="8"/>
    <n v="0"/>
    <n v="0"/>
    <n v="511.50307552700002"/>
    <n v="3.9185539549200002E-4"/>
    <n v="113.68707263"/>
    <n v="1038.6153683299999"/>
    <n v="1184.48752595"/>
    <n v="210.64087619200001"/>
    <n v="105.320438096"/>
  </r>
  <r>
    <n v="5221"/>
    <x v="10"/>
    <x v="9"/>
    <n v="1070.46519853"/>
    <n v="3.2584629997200001E-3"/>
    <n v="372.48504820800002"/>
    <n v="507.49584165499999"/>
    <n v="82.683803127499999"/>
    <n v="946.25750058799997"/>
    <n v="1170.6204342200001"/>
    <n v="175.876770024"/>
    <n v="87.938385012200001"/>
  </r>
  <r>
    <n v="5221"/>
    <x v="10"/>
    <x v="10"/>
    <n v="3112.44503102"/>
    <n v="1.5847278445999999"/>
    <n v="726.63932585800001"/>
    <n v="1580.10640315"/>
    <n v="161.271060616"/>
    <n v="888.19614972800002"/>
    <n v="1377.8348810299999"/>
    <n v="348.986773578"/>
    <n v="174.493386789"/>
  </r>
  <r>
    <n v="5221"/>
    <x v="10"/>
    <x v="11"/>
    <n v="4731.6360876199997"/>
    <n v="1.67969989878"/>
    <n v="1637.1133275899999"/>
    <n v="2238.5384929900001"/>
    <n v="363.54985514100002"/>
    <n v="1076.0723250599999"/>
    <n v="1533.04256928"/>
    <n v="741.88375838000002"/>
    <n v="370.94187919000001"/>
  </r>
  <r>
    <n v="5221"/>
    <x v="11"/>
    <x v="0"/>
    <n v="7358.3238016599998"/>
    <n v="11.8367106396"/>
    <n v="3343.3895443299998"/>
    <n v="3841.3996315899999"/>
    <n v="742.07707498000002"/>
    <n v="940.24943210699996"/>
    <n v="1905.4588604"/>
    <n v="1596.78690555"/>
    <n v="798.39345277300004"/>
  </r>
  <r>
    <n v="5221"/>
    <x v="11"/>
    <x v="1"/>
    <n v="188.90562327000001"/>
    <n v="0"/>
    <n v="793.41209895400004"/>
    <n v="57.6308099771"/>
    <n v="176.92167432799999"/>
    <n v="542.16311368799995"/>
    <n v="266.81474633900001"/>
    <n v="203.13143675500001"/>
    <n v="101.565718377"/>
  </r>
  <r>
    <n v="5221"/>
    <x v="11"/>
    <x v="2"/>
    <n v="0"/>
    <n v="0"/>
    <n v="827.33358992199999"/>
    <n v="6.9136897543300001E-3"/>
    <n v="183.687032665"/>
    <n v="910.80624296300005"/>
    <n v="559.81921897500001"/>
    <n v="382.83405594499999"/>
    <n v="191.417027972"/>
  </r>
  <r>
    <n v="5221"/>
    <x v="11"/>
    <x v="3"/>
    <n v="0"/>
    <n v="0"/>
    <n v="795.22924270800002"/>
    <n v="6.4611823169299996E-4"/>
    <n v="176.606852844"/>
    <n v="1082.3283130899999"/>
    <n v="710.86142175299995"/>
    <n v="357.76067521300001"/>
    <n v="178.88033760600001"/>
  </r>
  <r>
    <n v="5221"/>
    <x v="11"/>
    <x v="4"/>
    <n v="0"/>
    <n v="0"/>
    <n v="713.14299418099995"/>
    <n v="3.7707875298800001E-4"/>
    <n v="158.479756821"/>
    <n v="1312.4460493300001"/>
    <n v="1013.86118147"/>
    <n v="298.80811374400002"/>
    <n v="149.40405687200001"/>
  </r>
  <r>
    <n v="5221"/>
    <x v="11"/>
    <x v="5"/>
    <n v="143.92809392000001"/>
    <n v="0"/>
    <n v="419.27161784499998"/>
    <n v="19.1904427421"/>
    <n v="93.168701560900004"/>
    <n v="1188.89648431"/>
    <n v="943.582711991"/>
    <n v="176.71349453600001"/>
    <n v="88.356747268000007"/>
  </r>
  <r>
    <n v="5221"/>
    <x v="11"/>
    <x v="6"/>
    <n v="0"/>
    <n v="0"/>
    <n v="475.41074996700002"/>
    <n v="3.4793196939400002E-4"/>
    <n v="105.61157286700001"/>
    <n v="1210.62677115"/>
    <n v="1327.3655577500001"/>
    <n v="207.252204092"/>
    <n v="103.626102046"/>
  </r>
  <r>
    <n v="5221"/>
    <x v="11"/>
    <x v="7"/>
    <n v="0"/>
    <n v="0"/>
    <n v="506.54428005"/>
    <n v="4.6774660522200002E-4"/>
    <n v="112.46117787999999"/>
    <n v="1231.72402276"/>
    <n v="1518.09393161"/>
    <n v="235.09466919400001"/>
    <n v="117.547334597"/>
  </r>
  <r>
    <n v="5221"/>
    <x v="11"/>
    <x v="8"/>
    <n v="746.62698721000004"/>
    <n v="2.23124303462E-2"/>
    <n v="566.07286950599996"/>
    <n v="305.131017961"/>
    <n v="125.763927782"/>
    <n v="1278.6823223399999"/>
    <n v="1405.5685908999999"/>
    <n v="244.218969375"/>
    <n v="122.10948468700001"/>
  </r>
  <r>
    <n v="5221"/>
    <x v="11"/>
    <x v="9"/>
    <n v="35.982023480000002"/>
    <n v="0"/>
    <n v="365.85073459"/>
    <n v="5.6132244271000001E-4"/>
    <n v="81.3026009286"/>
    <n v="912.61117568999998"/>
    <n v="877.69144626299999"/>
    <n v="153.15852589799999"/>
    <n v="76.579262948799993"/>
  </r>
  <r>
    <n v="5221"/>
    <x v="11"/>
    <x v="10"/>
    <n v="2932.5349136200002"/>
    <n v="5.8590863942300002E-2"/>
    <n v="436.96410360599998"/>
    <n v="1305.6976608"/>
    <n v="96.940143708600004"/>
    <n v="946.44252825000001"/>
    <n v="1235.5675271"/>
    <n v="218.450406727"/>
    <n v="109.22520336300001"/>
  </r>
  <r>
    <n v="5221"/>
    <x v="11"/>
    <x v="11"/>
    <n v="2401.8000672899998"/>
    <n v="1.0462282363099999"/>
    <n v="998.59987994000005"/>
    <n v="1140.9644482000001"/>
    <n v="221.85389376000001"/>
    <n v="983.83577860800006"/>
    <n v="984.95014020500003"/>
    <n v="431.72021571699997"/>
    <n v="215.86010785900001"/>
  </r>
  <r>
    <n v="5221"/>
    <x v="12"/>
    <x v="0"/>
    <n v="3967.01808867"/>
    <n v="1.43094583792"/>
    <n v="1206.0602663499999"/>
    <n v="2149.3488634"/>
    <n v="267.76801077800002"/>
    <n v="582.14859346200001"/>
    <n v="918.77412834699999"/>
    <n v="559.16024258799996"/>
    <n v="279.58012129399998"/>
  </r>
  <r>
    <n v="5221"/>
    <x v="12"/>
    <x v="1"/>
    <n v="13124.4430643"/>
    <n v="18.607385031700002"/>
    <n v="4210.5673542200002"/>
    <n v="8500.7491772199992"/>
    <n v="934.49622925699998"/>
    <n v="623.25274571399996"/>
    <n v="1990.6475724300001"/>
    <n v="2022.5114478800001"/>
    <n v="1011.2557239400001"/>
  </r>
  <r>
    <n v="5221"/>
    <x v="12"/>
    <x v="2"/>
    <n v="3859.0720182300001"/>
    <n v="4.7465106876399998"/>
    <n v="1722.8002378799999"/>
    <n v="2002.4914843500001"/>
    <n v="382.70066545899999"/>
    <n v="922.58255852499997"/>
    <n v="774.23476510199998"/>
    <n v="754.48090808899997"/>
    <n v="377.24045404399999"/>
  </r>
  <r>
    <n v="5221"/>
    <x v="12"/>
    <x v="3"/>
    <n v="827.58654004000005"/>
    <n v="0.45975085615700001"/>
    <n v="1410.99920499"/>
    <n v="306.63426466599998"/>
    <n v="313.88852915000001"/>
    <n v="1104.6615957700001"/>
    <n v="538.62503731799995"/>
    <n v="521.37824090200002"/>
    <n v="260.68912045100001"/>
  </r>
  <r>
    <n v="5221"/>
    <x v="12"/>
    <x v="4"/>
    <n v="4029.9866297600001"/>
    <n v="5.6692389954399998"/>
    <n v="2210.01987181"/>
    <n v="2247.7166355999998"/>
    <n v="490.95294765699998"/>
    <n v="1203.26000492"/>
    <n v="1066.24545315"/>
    <n v="963.15801950900004"/>
    <n v="481.57900975400003"/>
  </r>
  <r>
    <n v="5221"/>
    <x v="12"/>
    <x v="5"/>
    <n v="107.94607044"/>
    <n v="0"/>
    <n v="1094.6911168399999"/>
    <n v="8.9990494772500002E-3"/>
    <n v="243.064076672"/>
    <n v="1310.64166707"/>
    <n v="749.19570110899997"/>
    <n v="502.79336314099999"/>
    <n v="251.39668157099999"/>
  </r>
  <r>
    <n v="5221"/>
    <x v="12"/>
    <x v="6"/>
    <n v="35.982023480000002"/>
    <n v="0"/>
    <n v="1278.84227233"/>
    <n v="1.3646800839700001E-3"/>
    <n v="284.15838236899998"/>
    <n v="1733.33115982"/>
    <n v="1328.0364021099999"/>
    <n v="543.358735099"/>
    <n v="271.67936754999999"/>
  </r>
  <r>
    <n v="5221"/>
    <x v="12"/>
    <x v="7"/>
    <n v="431.78428176"/>
    <n v="1.2864324115999999E-2"/>
    <n v="966.17511118699997"/>
    <n v="161.20105742699999"/>
    <n v="214.65676672999999"/>
    <n v="1685.7524715500001"/>
    <n v="1684.2702613399999"/>
    <n v="416.30613445699998"/>
    <n v="208.153067228"/>
  </r>
  <r>
    <n v="5221"/>
    <x v="12"/>
    <x v="8"/>
    <n v="0"/>
    <n v="0"/>
    <n v="551.40280902699999"/>
    <n v="8.7317551353399995E-4"/>
    <n v="122.61010749899999"/>
    <n v="1042.47916033"/>
    <n v="1015.22240224"/>
    <n v="215.319629169"/>
    <n v="107.659814584"/>
  </r>
  <r>
    <n v="5221"/>
    <x v="12"/>
    <x v="9"/>
    <n v="0"/>
    <n v="0"/>
    <n v="315.55638977199999"/>
    <n v="1.00532222719E-4"/>
    <n v="70.129416913300005"/>
    <n v="811.604562913"/>
    <n v="784.13150784799996"/>
    <n v="131.31722263399999"/>
    <n v="65.658611317199998"/>
  </r>
  <r>
    <n v="5221"/>
    <x v="12"/>
    <x v="10"/>
    <n v="1178.41126897"/>
    <n v="0"/>
    <n v="209.37422157500001"/>
    <n v="509.66303779399999"/>
    <n v="46.479523964599998"/>
    <n v="656.45766597800002"/>
    <n v="699.09561902099995"/>
    <n v="98.244994290899996"/>
    <n v="49.122497145399997"/>
  </r>
  <r>
    <n v="5221"/>
    <x v="12"/>
    <x v="11"/>
    <n v="575.71237568000004"/>
    <n v="0"/>
    <n v="246.200062554"/>
    <n v="230.30017483500001"/>
    <n v="54.710525015899997"/>
    <n v="663.880288662"/>
    <n v="531.01615981700002"/>
    <n v="103.548069873"/>
    <n v="51.774034936500001"/>
  </r>
  <r>
    <n v="5221"/>
    <x v="13"/>
    <x v="0"/>
    <n v="1826.0876916100001"/>
    <n v="3.5111495848800002E-2"/>
    <n v="288.59192205099998"/>
    <n v="849.56131370900005"/>
    <n v="64.006747037599993"/>
    <n v="604.45271736699999"/>
    <n v="850.81807258799995"/>
    <n v="147.94587574799999"/>
    <n v="73.972937873800007"/>
  </r>
  <r>
    <n v="5221"/>
    <x v="13"/>
    <x v="1"/>
    <n v="1304.3483511500001"/>
    <n v="0.125747893389"/>
    <n v="442.14628263200001"/>
    <n v="612.262958142"/>
    <n v="98.264782799000002"/>
    <n v="503.10759856099997"/>
    <n v="617.97018190300003"/>
    <n v="183.57690150600001"/>
    <n v="91.788450753199996"/>
  </r>
  <r>
    <n v="5221"/>
    <x v="13"/>
    <x v="2"/>
    <n v="629.68541089999997"/>
    <n v="5.8899181124500001E-5"/>
    <n v="305.63047742999998"/>
    <n v="217.84391051700001"/>
    <n v="67.900816344399999"/>
    <n v="683.29119453500005"/>
    <n v="386.32609085799999"/>
    <n v="132.038463439"/>
    <n v="66.019231719700002"/>
  </r>
  <r>
    <n v="5221"/>
    <x v="13"/>
    <x v="3"/>
    <n v="2383.8090555499998"/>
    <n v="0.669898503255"/>
    <n v="812.08231112399994"/>
    <n v="1071.25240665"/>
    <n v="180.303749017"/>
    <n v="1035.244952"/>
    <n v="908.35885944799998"/>
    <n v="375.16657223300001"/>
    <n v="187.58328611600001"/>
  </r>
  <r>
    <n v="5221"/>
    <x v="13"/>
    <x v="4"/>
    <n v="422.78877589000001"/>
    <n v="0"/>
    <n v="521.26765425600001"/>
    <n v="164.08782282799999"/>
    <n v="115.66235517699999"/>
    <n v="953.87622977199999"/>
    <n v="704.278248867"/>
    <n v="256.41347136600001"/>
    <n v="128.20673568300001"/>
  </r>
  <r>
    <n v="5221"/>
    <x v="13"/>
    <x v="5"/>
    <n v="170.91461153"/>
    <n v="2.00629714884E-2"/>
    <n v="610.88133975100004"/>
    <n v="56.086013807800001"/>
    <n v="135.72867959499999"/>
    <n v="1347.0139595200001"/>
    <n v="1023.02632414"/>
    <n v="261.47536786199998"/>
    <n v="130.73768393099999"/>
  </r>
  <r>
    <n v="5221"/>
    <x v="13"/>
    <x v="6"/>
    <n v="0"/>
    <n v="0"/>
    <n v="648.59926468200001"/>
    <n v="6.45984766275E-4"/>
    <n v="144.08615423800001"/>
    <n v="1328.8522808499999"/>
    <n v="1467.7816890500001"/>
    <n v="282.51924832999998"/>
    <n v="141.25962416499999"/>
  </r>
  <r>
    <n v="5221"/>
    <x v="13"/>
    <x v="7"/>
    <n v="0"/>
    <n v="0"/>
    <n v="605.57991877899997"/>
    <n v="5.9693270121299999E-4"/>
    <n v="134.49224493099999"/>
    <n v="1280.5857927"/>
    <n v="1525.8574579000001"/>
    <n v="271.73983509599998"/>
    <n v="135.86991754799999"/>
  </r>
  <r>
    <n v="5221"/>
    <x v="13"/>
    <x v="8"/>
    <n v="0"/>
    <n v="0"/>
    <n v="474.98493981500002"/>
    <n v="2.96964792155E-4"/>
    <n v="105.586942588"/>
    <n v="1012.43768149"/>
    <n v="1101.9613598200001"/>
    <n v="192.08689886299999"/>
    <n v="96.043449431300004"/>
  </r>
  <r>
    <n v="5221"/>
    <x v="13"/>
    <x v="9"/>
    <n v="0"/>
    <n v="0"/>
    <n v="405.912859793"/>
    <n v="2.02366542852E-4"/>
    <n v="90.177877310400007"/>
    <n v="952.660981816"/>
    <n v="1094.02481461"/>
    <n v="175.85763671000001"/>
    <n v="87.928818355199994"/>
  </r>
  <r>
    <n v="5221"/>
    <x v="13"/>
    <x v="10"/>
    <n v="125.93708218"/>
    <n v="0"/>
    <n v="180.02557155900001"/>
    <n v="23.9878452562"/>
    <n v="40.022939240100001"/>
    <n v="587.54112259299995"/>
    <n v="483.11849662700001"/>
    <n v="71.927310389599995"/>
    <n v="35.963655194799998"/>
  </r>
  <r>
    <n v="5221"/>
    <x v="13"/>
    <x v="11"/>
    <n v="233.88315262"/>
    <n v="0"/>
    <n v="149.08224432200001"/>
    <n v="95.9513779336"/>
    <n v="33.106844165399998"/>
    <n v="598.23817687300004"/>
    <n v="555.27941397100005"/>
    <n v="67.450750186199997"/>
    <n v="33.725375093099998"/>
  </r>
  <r>
    <n v="5221"/>
    <x v="14"/>
    <x v="0"/>
    <n v="989.50564569999995"/>
    <n v="0"/>
    <n v="172.23555324500001"/>
    <n v="433.94697690200002"/>
    <n v="38.2205077303"/>
    <n v="617.57068352600004"/>
    <n v="702.54430448200003"/>
    <n v="83.924528670399994"/>
    <n v="41.962264335199997"/>
  </r>
  <r>
    <n v="5221"/>
    <x v="14"/>
    <x v="1"/>
    <n v="6503.7507440099998"/>
    <n v="3.3353082926200002"/>
    <n v="1112.5965894000001"/>
    <n v="3765.6477001899998"/>
    <n v="246.772361448"/>
    <n v="587.86827993600002"/>
    <n v="1565.60570489"/>
    <n v="568.27624823999997"/>
    <n v="284.13812411999999"/>
  </r>
  <r>
    <n v="5221"/>
    <x v="14"/>
    <x v="2"/>
    <n v="2050.97533836"/>
    <n v="3.2262757654200001"/>
    <n v="1392.7778911400001"/>
    <n v="992.87845953700003"/>
    <n v="309.58971940599997"/>
    <n v="982.56292803199995"/>
    <n v="772.405059145"/>
    <n v="567.17210661199999"/>
    <n v="283.586053306"/>
  </r>
  <r>
    <n v="5221"/>
    <x v="14"/>
    <x v="3"/>
    <n v="2635.6832199099999"/>
    <n v="0.552655592137"/>
    <n v="1515.8545130800001"/>
    <n v="1324.6206632000001"/>
    <n v="336.563367185"/>
    <n v="1142.54884988"/>
    <n v="1361.6902354900001"/>
    <n v="699.52991391199998"/>
    <n v="349.76495695599999"/>
  </r>
  <r>
    <n v="5221"/>
    <x v="14"/>
    <x v="4"/>
    <n v="314.84270544999998"/>
    <n v="1.9523064437400001E-2"/>
    <n v="998.71167782500004"/>
    <n v="130.27032899599999"/>
    <n v="221.901455242"/>
    <n v="1380.2123001699999"/>
    <n v="904.90120055099999"/>
    <n v="426.90313872899998"/>
    <n v="213.45156936500001"/>
  </r>
  <r>
    <n v="5221"/>
    <x v="14"/>
    <x v="5"/>
    <n v="0"/>
    <n v="0"/>
    <n v="830.332238469"/>
    <n v="1.2002105634499999E-3"/>
    <n v="184.435304492"/>
    <n v="1509.2581655500001"/>
    <n v="1309.07460573"/>
    <n v="366.55691847899999"/>
    <n v="183.27845923999999"/>
  </r>
  <r>
    <n v="5221"/>
    <x v="14"/>
    <x v="6"/>
    <n v="0"/>
    <n v="0"/>
    <n v="683.10754316199996"/>
    <n v="6.7507237809300003E-4"/>
    <n v="151.75578551199999"/>
    <n v="1406.8807465299999"/>
    <n v="1525.48516395"/>
    <n v="296.774047247"/>
    <n v="148.387023623"/>
  </r>
  <r>
    <n v="5221"/>
    <x v="14"/>
    <x v="7"/>
    <n v="8.9955058700000006"/>
    <n v="0"/>
    <n v="685.44769389600003"/>
    <n v="7.8717090019699996E-4"/>
    <n v="152.28633130200001"/>
    <n v="1303.07168824"/>
    <n v="1566.54076087"/>
    <n v="295.50627438399999"/>
    <n v="147.753137192"/>
  </r>
  <r>
    <n v="5221"/>
    <x v="14"/>
    <x v="8"/>
    <n v="251.87416436000001"/>
    <n v="0"/>
    <n v="540.15886298700002"/>
    <n v="98.830565551399999"/>
    <n v="120.006427231"/>
    <n v="1131.54429284"/>
    <n v="1253.6189618799999"/>
    <n v="233.08345998999999"/>
    <n v="116.541729995"/>
  </r>
  <r>
    <n v="5221"/>
    <x v="14"/>
    <x v="9"/>
    <n v="1565.21802138"/>
    <n v="3.0497247080200001E-2"/>
    <n v="338.48349260700002"/>
    <n v="723.53989598299995"/>
    <n v="75.140161984900004"/>
    <n v="827.12212869200005"/>
    <n v="962.45611523900004"/>
    <n v="158.96895821800001"/>
    <n v="79.484479108800002"/>
  </r>
  <r>
    <n v="5221"/>
    <x v="14"/>
    <x v="10"/>
    <n v="89.955058699999995"/>
    <n v="0"/>
    <n v="270.44924924899999"/>
    <n v="2.2946713604599998E-3"/>
    <n v="60.177195141699997"/>
    <n v="638.48746866199997"/>
    <n v="414.779602952"/>
    <n v="97.041847217400004"/>
    <n v="48.520923608700002"/>
  </r>
  <r>
    <n v="5221"/>
    <x v="14"/>
    <x v="11"/>
    <n v="26.98651761"/>
    <n v="0"/>
    <n v="179.31120329399999"/>
    <n v="1.94172415796E-4"/>
    <n v="39.812558001600003"/>
    <n v="571.35995381199996"/>
    <n v="440.54282609799998"/>
    <n v="82.682300763599997"/>
    <n v="41.341150381799999"/>
  </r>
  <r>
    <n v="5221"/>
    <x v="15"/>
    <x v="0"/>
    <n v="3832.0855006199999"/>
    <n v="0.21063407333699999"/>
    <n v="814.01891597600002"/>
    <n v="1887.3565001899999"/>
    <n v="180.764268687"/>
    <n v="582.90346135599998"/>
    <n v="1555.5257045200001"/>
    <n v="369.521869649"/>
    <n v="184.760934824"/>
  </r>
  <r>
    <n v="5221"/>
    <x v="15"/>
    <x v="1"/>
    <n v="6620.6923203200004"/>
    <n v="6.7119982970800001"/>
    <n v="1965.87800143"/>
    <n v="3571.4386816599999"/>
    <n v="435.50761449200002"/>
    <n v="638.39654495299999"/>
    <n v="1641.89968658"/>
    <n v="1115.73273767"/>
    <n v="557.86636883599999"/>
  </r>
  <r>
    <n v="5221"/>
    <x v="15"/>
    <x v="2"/>
    <n v="1160.4202572300001"/>
    <n v="0.95458542237999999"/>
    <n v="1550.3629158900001"/>
    <n v="558.19510993599999"/>
    <n v="345.39226579799998"/>
    <n v="621.78363174900005"/>
    <n v="545.99859255599995"/>
    <n v="465.58028094899998"/>
    <n v="232.790140474"/>
  </r>
  <r>
    <n v="5221"/>
    <x v="15"/>
    <x v="3"/>
    <n v="1763.1191505199999"/>
    <n v="0.27041669091800002"/>
    <n v="1045.9260493100001"/>
    <n v="797.74324568999998"/>
    <n v="232.14584919699999"/>
    <n v="1028.95243678"/>
    <n v="729.33370621400002"/>
    <n v="499.76869724099998"/>
    <n v="249.88434862099999"/>
  </r>
  <r>
    <n v="5221"/>
    <x v="15"/>
    <x v="4"/>
    <n v="44.977529349999998"/>
    <n v="0"/>
    <n v="1165.1256217099999"/>
    <n v="1.21672014314E-2"/>
    <n v="258.89279417799997"/>
    <n v="1378.38155534"/>
    <n v="848.94121762700001"/>
    <n v="494.56739854699998"/>
    <n v="247.283699273"/>
  </r>
  <r>
    <n v="5221"/>
    <x v="15"/>
    <x v="5"/>
    <n v="0"/>
    <n v="0"/>
    <n v="914.97081839700002"/>
    <n v="1.0103787164300001E-3"/>
    <n v="203.17452223999999"/>
    <n v="1505.4630248200001"/>
    <n v="1280.54872796"/>
    <n v="416.96017891999998"/>
    <n v="208.48008945999999"/>
  </r>
  <r>
    <n v="5221"/>
    <x v="15"/>
    <x v="6"/>
    <n v="44.977529349999998"/>
    <n v="0"/>
    <n v="711.14355552699999"/>
    <n v="5.8767456190500001E-4"/>
    <n v="158.07597600299999"/>
    <n v="1400.10121961"/>
    <n v="1331.5304968099999"/>
    <n v="289.28845447200001"/>
    <n v="144.64422723600001"/>
  </r>
  <r>
    <n v="5221"/>
    <x v="15"/>
    <x v="7"/>
    <n v="0"/>
    <n v="0"/>
    <n v="591.47112284499997"/>
    <n v="5.2266973736800001E-4"/>
    <n v="131.38599322900001"/>
    <n v="1283.2177100599999"/>
    <n v="1464.1588621799999"/>
    <n v="259.59629770999999"/>
    <n v="129.79814885499999"/>
  </r>
  <r>
    <n v="5221"/>
    <x v="15"/>
    <x v="8"/>
    <n v="0"/>
    <n v="0"/>
    <n v="467.14314686699998"/>
    <n v="2.9929550643700002E-4"/>
    <n v="103.77506649599999"/>
    <n v="1068.96826852"/>
    <n v="1209.8670654699999"/>
    <n v="203.62111140799999"/>
    <n v="101.810555704"/>
  </r>
  <r>
    <n v="5221"/>
    <x v="15"/>
    <x v="9"/>
    <n v="0"/>
    <n v="0"/>
    <n v="344.488380001"/>
    <n v="1.35185359677E-4"/>
    <n v="76.604161769699999"/>
    <n v="806.10554946499997"/>
    <n v="853.14885913000001"/>
    <n v="133.746976042"/>
    <n v="66.873488021100002"/>
  </r>
  <r>
    <n v="5221"/>
    <x v="15"/>
    <x v="10"/>
    <n v="1997.0023031400001"/>
    <n v="8.2916209067700003E-2"/>
    <n v="272.86319047199999"/>
    <n v="969.36470483300002"/>
    <n v="60.555375594899999"/>
    <n v="604.52383532500005"/>
    <n v="919.91826451500003"/>
    <n v="131.938916788"/>
    <n v="65.969458394100002"/>
  </r>
  <r>
    <n v="5221"/>
    <x v="15"/>
    <x v="11"/>
    <n v="1646.1775742100001"/>
    <n v="0.22626831140100001"/>
    <n v="365.70739895399998"/>
    <n v="762.61190580599998"/>
    <n v="81.245200277099997"/>
    <n v="633.55512314299995"/>
    <n v="607.56269235499997"/>
    <n v="158.56845252599999"/>
    <n v="79.284226262900006"/>
  </r>
  <r>
    <n v="5221"/>
    <x v="16"/>
    <x v="0"/>
    <n v="1295.3528452800001"/>
    <n v="7.4899210782500003E-2"/>
    <n v="355.59826558499998"/>
    <n v="617.84863423800005"/>
    <n v="78.849713547799993"/>
    <n v="571.53849254900001"/>
    <n v="611.96980727799996"/>
    <n v="186.227032288"/>
    <n v="93.1135161439"/>
  </r>
  <r>
    <n v="5221"/>
    <x v="16"/>
    <x v="1"/>
    <n v="314.84270544999998"/>
    <n v="4.19114807638E-3"/>
    <n v="351.002371837"/>
    <n v="142.42644417400001"/>
    <n v="78.070284349100007"/>
    <n v="480.39630320399999"/>
    <n v="346.643067745"/>
    <n v="132.50749621400001"/>
    <n v="66.253748106800003"/>
  </r>
  <r>
    <n v="5221"/>
    <x v="16"/>
    <x v="2"/>
    <n v="845.57755178000002"/>
    <n v="4.3371881027800003E-3"/>
    <n v="442.53765767800002"/>
    <n v="355.03019685999999"/>
    <n v="98.315698195899998"/>
    <n v="758.55242080100004"/>
    <n v="557.16074717200001"/>
    <n v="191.46142259600001"/>
    <n v="95.730711298100005"/>
  </r>
  <r>
    <n v="5221"/>
    <x v="16"/>
    <x v="3"/>
    <n v="107.94607044"/>
    <n v="0"/>
    <n v="342.97388972800002"/>
    <n v="14.3948607795"/>
    <n v="76.163277089100006"/>
    <n v="814.87102661899996"/>
    <n v="472.63959218000002"/>
    <n v="155.44913639500001"/>
    <n v="77.724568197300002"/>
  </r>
  <r>
    <n v="5221"/>
    <x v="16"/>
    <x v="4"/>
    <n v="188.90562327000001"/>
    <n v="0"/>
    <n v="409.55073076399998"/>
    <n v="71.963936480900003"/>
    <n v="90.9414496399"/>
    <n v="1048.2469128"/>
    <n v="847.70196648199999"/>
    <n v="186.987189234"/>
    <n v="93.493594616799996"/>
  </r>
  <r>
    <n v="5221"/>
    <x v="16"/>
    <x v="5"/>
    <n v="0"/>
    <n v="0"/>
    <n v="430.62460088500001"/>
    <n v="2.7526728742900003E-4"/>
    <n v="95.6244556284"/>
    <n v="1170.18222653"/>
    <n v="1210.20273449"/>
    <n v="195.855876292"/>
    <n v="97.927938145900001"/>
  </r>
  <r>
    <n v="5221"/>
    <x v="16"/>
    <x v="6"/>
    <n v="0"/>
    <n v="0"/>
    <n v="461.21844239500001"/>
    <n v="3.4394050925199999E-4"/>
    <n v="102.443743338"/>
    <n v="1209.2639595999999"/>
    <n v="1403.23304224"/>
    <n v="204.28451901"/>
    <n v="102.142259505"/>
  </r>
  <r>
    <n v="5221"/>
    <x v="16"/>
    <x v="7"/>
    <n v="0"/>
    <n v="0"/>
    <n v="466.13557785799998"/>
    <n v="3.5977121997699999E-4"/>
    <n v="103.53975067099999"/>
    <n v="1167.8761857300001"/>
    <n v="1367.72866303"/>
    <n v="205.641203214"/>
    <n v="102.820601607"/>
  </r>
  <r>
    <n v="5221"/>
    <x v="16"/>
    <x v="8"/>
    <n v="0"/>
    <n v="0"/>
    <n v="453.83042698999998"/>
    <n v="3.4349882598000002E-4"/>
    <n v="100.831167932"/>
    <n v="1030.12369444"/>
    <n v="1257.2529900699999"/>
    <n v="194.92784059100001"/>
    <n v="97.463920295700007"/>
  </r>
  <r>
    <n v="5221"/>
    <x v="16"/>
    <x v="9"/>
    <n v="44.977529349999998"/>
    <n v="0"/>
    <n v="254.02872638700001"/>
    <n v="6.6679656847299997E-5"/>
    <n v="56.490432512200002"/>
    <n v="712.20503910900004"/>
    <n v="648.77118901599999"/>
    <n v="98.228446645600002"/>
    <n v="49.114223322800001"/>
  </r>
  <r>
    <n v="5221"/>
    <x v="16"/>
    <x v="10"/>
    <n v="5235.3844163399999"/>
    <n v="2.0733250003300001"/>
    <n v="877.138413152"/>
    <n v="2860.8346382499999"/>
    <n v="194.402002571"/>
    <n v="853.11234368299995"/>
    <n v="1812.0741364200001"/>
    <n v="479.286415503"/>
    <n v="239.643207752"/>
  </r>
  <r>
    <n v="5221"/>
    <x v="16"/>
    <x v="11"/>
    <n v="2311.8450085899999"/>
    <n v="0.342157230358"/>
    <n v="1072.8190016599999"/>
    <n v="1125.3065993800001"/>
    <n v="238.61307626999999"/>
    <n v="567.19150617299999"/>
    <n v="903.16935631599995"/>
    <n v="405.93426308599999"/>
    <n v="202.96713154299999"/>
  </r>
  <r>
    <n v="5221"/>
    <x v="17"/>
    <x v="0"/>
    <n v="0"/>
    <n v="0"/>
    <n v="393.67607613199999"/>
    <n v="2.5899486898499999E-2"/>
    <n v="87.4426153884"/>
    <n v="541.71176275300002"/>
    <n v="314.480038783"/>
    <n v="174.138172215"/>
    <n v="87.069086107499999"/>
  </r>
  <r>
    <n v="5221"/>
    <x v="17"/>
    <x v="1"/>
    <n v="4767.6181110999996"/>
    <n v="4.1328647746199998"/>
    <n v="1588.8684550800001"/>
    <n v="2437.1035838399998"/>
    <n v="352.40765527899998"/>
    <n v="533.10824508799999"/>
    <n v="1250.2537092699999"/>
    <n v="811.78311754799995"/>
    <n v="405.89155877399998"/>
  </r>
  <r>
    <n v="5221"/>
    <x v="17"/>
    <x v="2"/>
    <n v="4407.7978763000001"/>
    <n v="6.8143996311899997"/>
    <n v="1829.62090595"/>
    <n v="3017.3811887500001"/>
    <n v="406.66633016499998"/>
    <n v="805.20429458700005"/>
    <n v="740.19458122399999"/>
    <n v="750.59132976599994"/>
    <n v="375.29566488299997"/>
  </r>
  <r>
    <n v="5221"/>
    <x v="17"/>
    <x v="3"/>
    <n v="1862.06971509"/>
    <n v="1.66327778281"/>
    <n v="1189.5114823399999"/>
    <n v="895.13413065899999"/>
    <n v="264.27230737799999"/>
    <n v="931.64851049399999"/>
    <n v="651.63555416400004"/>
    <n v="513.28266939499997"/>
    <n v="256.64133469699999"/>
  </r>
  <r>
    <n v="5221"/>
    <x v="17"/>
    <x v="4"/>
    <n v="1592.2045389899999"/>
    <n v="0.67152376779800005"/>
    <n v="1339.81145395"/>
    <n v="717.39067273600006"/>
    <n v="297.456924383"/>
    <n v="1308.28234047"/>
    <n v="881.23196208900004"/>
    <n v="622.53240900200001"/>
    <n v="311.266204501"/>
  </r>
  <r>
    <n v="5221"/>
    <x v="17"/>
    <x v="5"/>
    <n v="278.86068196999997"/>
    <n v="0"/>
    <n v="926.50230149100003"/>
    <n v="73.117150596499997"/>
    <n v="205.90111454500001"/>
    <n v="1291.4195435199999"/>
    <n v="765.65163753499996"/>
    <n v="386.68146530199999"/>
    <n v="193.340732651"/>
  </r>
  <r>
    <n v="5221"/>
    <x v="17"/>
    <x v="6"/>
    <n v="8.9955058700000006"/>
    <n v="0"/>
    <n v="902.04054365800005"/>
    <n v="8.5405140341199997E-4"/>
    <n v="200.41115423400001"/>
    <n v="1528.8898835299999"/>
    <n v="1315.5277578600001"/>
    <n v="387.97092832300001"/>
    <n v="193.98546416100001"/>
  </r>
  <r>
    <n v="5221"/>
    <x v="17"/>
    <x v="7"/>
    <n v="0"/>
    <n v="0"/>
    <n v="772.57179819299995"/>
    <n v="9.3137255153399998E-4"/>
    <n v="171.58418022399999"/>
    <n v="1434.0419858499999"/>
    <n v="1623.3836704099999"/>
    <n v="345.60634304000001"/>
    <n v="172.80317152000001"/>
  </r>
  <r>
    <n v="5221"/>
    <x v="17"/>
    <x v="8"/>
    <n v="0"/>
    <n v="0"/>
    <n v="606.17255364200003"/>
    <n v="4.9020673913200005E-4"/>
    <n v="134.71685044099999"/>
    <n v="1126.66210009"/>
    <n v="1278.0680446399999"/>
    <n v="252.09608671000001"/>
    <n v="126.048043355"/>
  </r>
  <r>
    <n v="5221"/>
    <x v="17"/>
    <x v="9"/>
    <n v="161.91910566000001"/>
    <n v="0"/>
    <n v="351.151817935"/>
    <n v="62.368530755599998"/>
    <n v="78.015458305099997"/>
    <n v="895.65660144399999"/>
    <n v="924.25517292899997"/>
    <n v="151.419697566"/>
    <n v="75.709848782899996"/>
  </r>
  <r>
    <n v="5221"/>
    <x v="17"/>
    <x v="10"/>
    <n v="494.75282284999997"/>
    <n v="0"/>
    <n v="197.64937588399999"/>
    <n v="196.55809359"/>
    <n v="43.965818766600002"/>
    <n v="601.24099268800001"/>
    <n v="474.94393524700001"/>
    <n v="73.661105297700004"/>
    <n v="36.830552648800001"/>
  </r>
  <r>
    <n v="5221"/>
    <x v="17"/>
    <x v="11"/>
    <n v="2671.6652433899999"/>
    <n v="0.72205447793900002"/>
    <n v="347.47020966000002"/>
    <n v="1322.2180350599999"/>
    <n v="77.035376132500005"/>
    <n v="636.73079108499996"/>
    <n v="1021.54509393"/>
    <n v="184.54761528200001"/>
    <n v="92.273807641199994"/>
  </r>
  <r>
    <n v="5221"/>
    <x v="18"/>
    <x v="0"/>
    <n v="314.84270544999998"/>
    <n v="1.6069612006899998E-2"/>
    <n v="297.79157443100002"/>
    <n v="141.86556995999999"/>
    <n v="66.290925916500001"/>
    <n v="417.235107997"/>
    <n v="326.08263664399999"/>
    <n v="100.464300611"/>
    <n v="50.232150305700003"/>
  </r>
  <r>
    <n v="5221"/>
    <x v="18"/>
    <x v="1"/>
    <n v="6080.9619681200002"/>
    <n v="3.4165598201099998"/>
    <n v="1654.51416866"/>
    <n v="3090.9354828999999"/>
    <n v="366.36537022900001"/>
    <n v="560.82684260899998"/>
    <n v="2123.2998971699999"/>
    <n v="974.29499626100005"/>
    <n v="487.14749812999997"/>
  </r>
  <r>
    <n v="5221"/>
    <x v="18"/>
    <x v="2"/>
    <n v="1088.4562102699999"/>
    <n v="0.994731005492"/>
    <n v="1571.4688114600001"/>
    <n v="559.900938784"/>
    <n v="349.84212509600002"/>
    <n v="850.23631462699996"/>
    <n v="752.23559033200002"/>
    <n v="525.90516085800004"/>
    <n v="262.95258042900002"/>
  </r>
  <r>
    <n v="5221"/>
    <x v="18"/>
    <x v="3"/>
    <n v="512.74383459000001"/>
    <n v="0"/>
    <n v="838.17612793700005"/>
    <n v="177.56878844799999"/>
    <n v="186.17513357600001"/>
    <n v="1162.92960907"/>
    <n v="660.43791158700003"/>
    <n v="370.54930315500002"/>
    <n v="185.27465157699999"/>
  </r>
  <r>
    <n v="5221"/>
    <x v="18"/>
    <x v="4"/>
    <n v="35.982023480000002"/>
    <n v="0"/>
    <n v="938.39656563300002"/>
    <n v="1.0807617493200001E-3"/>
    <n v="208.65244928800001"/>
    <n v="1359.8042018000001"/>
    <n v="997.79918562800003"/>
    <n v="368.51864582399998"/>
    <n v="184.25932291199999"/>
  </r>
  <r>
    <n v="5221"/>
    <x v="18"/>
    <x v="5"/>
    <n v="0"/>
    <n v="0"/>
    <n v="542.03580881100004"/>
    <n v="3.6081412788700003E-4"/>
    <n v="120.353063088"/>
    <n v="1274.0214843599999"/>
    <n v="1159.68208605"/>
    <n v="248.958754898"/>
    <n v="124.479377449"/>
  </r>
  <r>
    <n v="5221"/>
    <x v="18"/>
    <x v="6"/>
    <n v="0"/>
    <n v="0"/>
    <n v="528.56514605699999"/>
    <n v="4.6618236701800002E-4"/>
    <n v="117.39433168799999"/>
    <n v="1264.59455383"/>
    <n v="1419.6980908600001"/>
    <n v="235.86008028699999"/>
    <n v="117.930040144"/>
  </r>
  <r>
    <n v="5221"/>
    <x v="18"/>
    <x v="7"/>
    <n v="0"/>
    <n v="0"/>
    <n v="552.85963809999998"/>
    <n v="5.2470522401700003E-4"/>
    <n v="122.82623293"/>
    <n v="1211.7905693499999"/>
    <n v="1402.03598476"/>
    <n v="238.97287009199999"/>
    <n v="119.486435046"/>
  </r>
  <r>
    <n v="5221"/>
    <x v="18"/>
    <x v="8"/>
    <n v="8.9955058700000006"/>
    <n v="0"/>
    <n v="471.75476879399997"/>
    <n v="3.5330244003199999E-4"/>
    <n v="104.786351341"/>
    <n v="1073.85162117"/>
    <n v="1273.05166235"/>
    <n v="208.453053756"/>
    <n v="104.226526878"/>
  </r>
  <r>
    <n v="5221"/>
    <x v="18"/>
    <x v="9"/>
    <n v="8032.9867419100001"/>
    <n v="5.77762861259"/>
    <n v="1750.9253254299999"/>
    <n v="4385.6315939200003"/>
    <n v="388.23292384400003"/>
    <n v="1115.59578104"/>
    <n v="2599.3225921899998"/>
    <n v="919.97484335800004"/>
    <n v="459.98742167900002"/>
  </r>
  <r>
    <n v="5221"/>
    <x v="18"/>
    <x v="10"/>
    <n v="1133.4337396200001"/>
    <n v="0.14878751733199999"/>
    <n v="922.89936528099997"/>
    <n v="494.871865351"/>
    <n v="205.59407917499999"/>
    <n v="662.72603051800002"/>
    <n v="483.40263194800002"/>
    <n v="279.47978302000001"/>
    <n v="139.73989151000001"/>
  </r>
  <r>
    <n v="5221"/>
    <x v="18"/>
    <x v="11"/>
    <n v="4605.6990054400003"/>
    <n v="5.0203801209899996"/>
    <n v="1218.9903443999999"/>
    <n v="2492.1013964200001"/>
    <n v="269.46197488199999"/>
    <n v="820.70732333700005"/>
    <n v="1167.5292596500001"/>
    <n v="817.10981678799999"/>
    <n v="408.55490839399999"/>
  </r>
  <r>
    <n v="5221"/>
    <x v="19"/>
    <x v="0"/>
    <n v="11082.4632318"/>
    <n v="18.134290480600001"/>
    <n v="4570.1448835000001"/>
    <n v="7103.64083097"/>
    <n v="1016.20454852"/>
    <n v="869.27339266000001"/>
    <n v="1908.4939618000001"/>
    <n v="1787.68788313"/>
    <n v="893.84394156400003"/>
  </r>
  <r>
    <n v="5221"/>
    <x v="19"/>
    <x v="1"/>
    <n v="12116.946406900001"/>
    <n v="22.269562582399999"/>
    <n v="3796.7576887300002"/>
    <n v="8155.5308254800002"/>
    <n v="842.68292954900005"/>
    <n v="770.07148120700003"/>
    <n v="1402.4696763300001"/>
    <n v="1817.7669617199999"/>
    <n v="908.88348085899997"/>
  </r>
  <r>
    <n v="5221"/>
    <x v="19"/>
    <x v="2"/>
    <n v="2077.9618559700002"/>
    <n v="2.03375234576"/>
    <n v="1566.2563467499999"/>
    <n v="941.72551484600001"/>
    <n v="348.53500731600002"/>
    <n v="802.15469615999996"/>
    <n v="584.03059606600004"/>
    <n v="555.57347052900002"/>
    <n v="277.78673526400001"/>
  </r>
  <r>
    <n v="5221"/>
    <x v="19"/>
    <x v="3"/>
    <n v="1268.3663276699999"/>
    <n v="0.15021955035599999"/>
    <n v="1228.15993529"/>
    <n v="589.80621726100003"/>
    <n v="272.65402016100001"/>
    <n v="1114.43426679"/>
    <n v="703.90022388099999"/>
    <n v="573.80227394799999"/>
    <n v="286.901136974"/>
  </r>
  <r>
    <n v="5221"/>
    <x v="19"/>
    <x v="4"/>
    <n v="1025.48766918"/>
    <n v="0.43703532541099999"/>
    <n v="1596.6435910600001"/>
    <n v="485.02827236000002"/>
    <n v="354.58271373600002"/>
    <n v="1359.9803973200001"/>
    <n v="933.84581672000002"/>
    <n v="719.28849806400001"/>
    <n v="359.644249032"/>
  </r>
  <r>
    <n v="5221"/>
    <x v="19"/>
    <x v="5"/>
    <n v="0"/>
    <n v="0"/>
    <n v="1340.0947017599999"/>
    <n v="2.3772918892399999E-3"/>
    <n v="297.746339014"/>
    <n v="1513.98932528"/>
    <n v="1038.3902110500001"/>
    <n v="574.161819498"/>
    <n v="287.080909749"/>
  </r>
  <r>
    <n v="5221"/>
    <x v="19"/>
    <x v="6"/>
    <n v="0"/>
    <n v="0"/>
    <n v="995.73566240000002"/>
    <n v="9.2054014905499997E-4"/>
    <n v="221.29242230599999"/>
    <n v="1588.4368983300001"/>
    <n v="1386.72585875"/>
    <n v="414.45426689499999"/>
    <n v="207.227133447"/>
  </r>
  <r>
    <n v="5221"/>
    <x v="19"/>
    <x v="7"/>
    <n v="0"/>
    <n v="0"/>
    <n v="710.92848487799995"/>
    <n v="6.6940572973199996E-4"/>
    <n v="157.94816296600001"/>
    <n v="1385.1511376599999"/>
    <n v="1470.3923867799999"/>
    <n v="306.33107610899998"/>
    <n v="153.165538054"/>
  </r>
  <r>
    <n v="5221"/>
    <x v="19"/>
    <x v="8"/>
    <n v="206.89663501000001"/>
    <n v="0"/>
    <n v="549.79176146199995"/>
    <n v="84.149884350299999"/>
    <n v="122.191308921"/>
    <n v="1126.9900427499999"/>
    <n v="1195.34544968"/>
    <n v="227.65819027200001"/>
    <n v="113.82909513600001"/>
  </r>
  <r>
    <n v="5221"/>
    <x v="19"/>
    <x v="9"/>
    <n v="1331.3348687600001"/>
    <n v="1.26081341459E-2"/>
    <n v="502.21879376099997"/>
    <n v="642.33145614099999"/>
    <n v="111.54343782799999"/>
    <n v="952.77345864799997"/>
    <n v="1247.05026539"/>
    <n v="223.96838838400001"/>
    <n v="111.984194192"/>
  </r>
  <r>
    <n v="5221"/>
    <x v="19"/>
    <x v="10"/>
    <n v="0"/>
    <n v="0"/>
    <n v="300.30785828900002"/>
    <n v="1.2007802948300001E-3"/>
    <n v="66.736055103599995"/>
    <n v="677.59518729800004"/>
    <n v="550.66592746699996"/>
    <n v="125.93944228700001"/>
    <n v="62.969721143299999"/>
  </r>
  <r>
    <n v="5221"/>
    <x v="19"/>
    <x v="11"/>
    <n v="1718.14162117"/>
    <n v="3.5559922266000001E-2"/>
    <n v="223.348583921"/>
    <n v="824.43149449400005"/>
    <n v="49.364033186199997"/>
    <n v="555.00643481400004"/>
    <n v="903.96897379699999"/>
    <n v="151.41293881999999"/>
    <n v="75.706469409899995"/>
  </r>
  <r>
    <n v="5221"/>
    <x v="20"/>
    <x v="0"/>
    <n v="53.97303522"/>
    <n v="0"/>
    <n v="324.47377384999999"/>
    <n v="4.8061972067900003"/>
    <n v="72.339910396299999"/>
    <n v="568.43438868700002"/>
    <n v="329.70733449599999"/>
    <n v="86.063528177600006"/>
    <n v="43.031764088800003"/>
  </r>
  <r>
    <n v="5221"/>
    <x v="20"/>
    <x v="1"/>
    <n v="2869.5663725300001"/>
    <n v="0.71833891427499996"/>
    <n v="359.91393922499998"/>
    <n v="1445.70297398"/>
    <n v="79.431969336700007"/>
    <n v="533.94087335300003"/>
    <n v="1029.00385181"/>
    <n v="268.71274587300002"/>
    <n v="134.35637293600001"/>
  </r>
  <r>
    <n v="5221"/>
    <x v="20"/>
    <x v="2"/>
    <n v="4488.7574291299998"/>
    <n v="4.0904017332000002"/>
    <n v="1469.9412263900001"/>
    <n v="2188.2667055100001"/>
    <n v="326.16736984300002"/>
    <n v="773.15722002099994"/>
    <n v="1192.8991120799999"/>
    <n v="721.57618379200005"/>
    <n v="360.78809189600003"/>
  </r>
  <r>
    <n v="5221"/>
    <x v="20"/>
    <x v="3"/>
    <n v="3544.2293127799999"/>
    <n v="5.2884340021899998"/>
    <n v="2172.9710971899999"/>
    <n v="1956.42658628"/>
    <n v="483.35496620200001"/>
    <n v="880.57933301200001"/>
    <n v="911.802508214"/>
    <n v="811.61848370600001"/>
    <n v="405.809241853"/>
  </r>
  <r>
    <n v="5221"/>
    <x v="20"/>
    <x v="4"/>
    <n v="584.70788155000002"/>
    <n v="3.5495425987999998E-2"/>
    <n v="1005.37418087"/>
    <n v="221.592029819"/>
    <n v="223.13526123299999"/>
    <n v="1348.5757768000001"/>
    <n v="783.34243172200001"/>
    <n v="482.53343546999997"/>
    <n v="241.26671773499999"/>
  </r>
  <r>
    <n v="5221"/>
    <x v="20"/>
    <x v="5"/>
    <n v="0"/>
    <n v="0"/>
    <n v="1167.10819145"/>
    <n v="3.1546304993799999E-3"/>
    <n v="259.28313185399998"/>
    <n v="1619.3003033"/>
    <n v="1270.4353218799999"/>
    <n v="506.155657448"/>
    <n v="253.077828724"/>
  </r>
  <r>
    <n v="5221"/>
    <x v="20"/>
    <x v="6"/>
    <n v="17.991011740000001"/>
    <n v="0"/>
    <n v="906.94237287600004"/>
    <n v="1.0755112869599999E-3"/>
    <n v="201.53313621500001"/>
    <n v="1531.82743076"/>
    <n v="1575.3653179200001"/>
    <n v="383.03148820899997"/>
    <n v="191.51574410399999"/>
  </r>
  <r>
    <n v="5221"/>
    <x v="20"/>
    <x v="7"/>
    <n v="0"/>
    <n v="0"/>
    <n v="608.39648291200001"/>
    <n v="5.66131106E-4"/>
    <n v="135.12392901999999"/>
    <n v="1296.93069698"/>
    <n v="1445.4398888200001"/>
    <n v="271.68521293999999"/>
    <n v="135.84260646999999"/>
  </r>
  <r>
    <n v="5221"/>
    <x v="20"/>
    <x v="8"/>
    <n v="0"/>
    <n v="0"/>
    <n v="614.94808756800001"/>
    <n v="6.0457935375199997E-4"/>
    <n v="136.64153423400001"/>
    <n v="1140.7091167000001"/>
    <n v="1356.6993589399999"/>
    <n v="261.22821631300002"/>
    <n v="130.61410815599999"/>
  </r>
  <r>
    <n v="5221"/>
    <x v="20"/>
    <x v="9"/>
    <n v="35.982023480000002"/>
    <n v="0"/>
    <n v="327.10413449700002"/>
    <n v="1.0727040055E-4"/>
    <n v="72.712098767000001"/>
    <n v="808.77174359599996"/>
    <n v="782.61821804900001"/>
    <n v="132.63169314199999"/>
    <n v="66.315846571099996"/>
  </r>
  <r>
    <n v="5221"/>
    <x v="20"/>
    <x v="10"/>
    <n v="197.90112913999999"/>
    <n v="0"/>
    <n v="202.96730444100001"/>
    <n v="76.905008916300005"/>
    <n v="45.114905125200004"/>
    <n v="634.38642085499998"/>
    <n v="590.55651632900003"/>
    <n v="82.891122979000002"/>
    <n v="41.445561489500001"/>
  </r>
  <r>
    <n v="5221"/>
    <x v="20"/>
    <x v="11"/>
    <n v="737.63148134000005"/>
    <n v="0"/>
    <n v="192.077255925"/>
    <n v="269.24049150299999"/>
    <n v="42.671381920000002"/>
    <n v="762.69577020500003"/>
    <n v="609.43471884600001"/>
    <n v="83.350851917100002"/>
    <n v="41.675425958600002"/>
  </r>
  <r>
    <n v="5221"/>
    <x v="21"/>
    <x v="0"/>
    <n v="620.68990502999998"/>
    <n v="0"/>
    <n v="182.11781667599999"/>
    <n v="272.02517857200002"/>
    <n v="40.418340394399998"/>
    <n v="624.05518050600006"/>
    <n v="636.40623724700004"/>
    <n v="87.695847473800001"/>
    <n v="43.8479237369"/>
  </r>
  <r>
    <n v="5221"/>
    <x v="21"/>
    <x v="1"/>
    <n v="1961.0202796599999"/>
    <n v="6.7491345495200002E-3"/>
    <n v="287.77636272699999"/>
    <n v="919.46407403900002"/>
    <n v="63.858471105500001"/>
    <n v="794.75730402099998"/>
    <n v="892.91574553800001"/>
    <n v="140.54634581100001"/>
    <n v="70.273172905400003"/>
  </r>
  <r>
    <n v="5221"/>
    <x v="21"/>
    <x v="2"/>
    <n v="170.91461153"/>
    <n v="0"/>
    <n v="394.48091442700002"/>
    <n v="67.170892434500004"/>
    <n v="87.626874469200004"/>
    <n v="992.40283419399998"/>
    <n v="773.84800073700001"/>
    <n v="173.318751064"/>
    <n v="86.6593755321"/>
  </r>
  <r>
    <n v="5221"/>
    <x v="21"/>
    <x v="3"/>
    <n v="917.54159874000004"/>
    <n v="9.0115942860499992E-3"/>
    <n v="403.88939289799998"/>
    <n v="413.56485836299998"/>
    <n v="89.681967053099996"/>
    <n v="1085.8795768699999"/>
    <n v="1029.85330778"/>
    <n v="184.91042972899999"/>
    <n v="92.455214864699997"/>
  </r>
  <r>
    <n v="5221"/>
    <x v="21"/>
    <x v="4"/>
    <n v="0"/>
    <n v="0"/>
    <n v="672.46891069200001"/>
    <n v="3.03896442009E-3"/>
    <n v="149.30583907499999"/>
    <n v="1289.4367917500001"/>
    <n v="1514.0463180199999"/>
    <n v="310.67702278000002"/>
    <n v="155.33851139000001"/>
  </r>
  <r>
    <n v="5221"/>
    <x v="21"/>
    <x v="5"/>
    <n v="0"/>
    <n v="0"/>
    <n v="836.24725681300004"/>
    <n v="1.4791225800899999E-3"/>
    <n v="185.60752287"/>
    <n v="1301.83963604"/>
    <n v="1803.0639463099999"/>
    <n v="399.494455888"/>
    <n v="199.747227944"/>
  </r>
  <r>
    <n v="5221"/>
    <x v="21"/>
    <x v="6"/>
    <n v="80.959552830000007"/>
    <n v="0"/>
    <n v="1197.3986102399999"/>
    <n v="19.1926524876"/>
    <n v="265.92090771900001"/>
    <n v="1491.0573459499999"/>
    <n v="1990.5308304600001"/>
    <n v="538.88345886100001"/>
    <n v="269.441729431"/>
  </r>
  <r>
    <n v="5221"/>
    <x v="21"/>
    <x v="7"/>
    <n v="0"/>
    <n v="0"/>
    <n v="1251.6604823099999"/>
    <n v="2.5595699455500001E-3"/>
    <n v="278.01279083700001"/>
    <n v="1444.22731626"/>
    <n v="1977.1400233300001"/>
    <n v="554.46366721000004"/>
    <n v="277.23183360500002"/>
  </r>
  <r>
    <n v="5221"/>
    <x v="21"/>
    <x v="8"/>
    <n v="530.73484632999998"/>
    <n v="0"/>
    <n v="1092.6524718000001"/>
    <n v="235.100443797"/>
    <n v="242.84805401400001"/>
    <n v="1345.3597265999999"/>
    <n v="1607.50425963"/>
    <n v="451.19095095199998"/>
    <n v="225.59547547599999"/>
  </r>
  <r>
    <n v="5221"/>
    <x v="21"/>
    <x v="9"/>
    <n v="359.82023479999998"/>
    <n v="0"/>
    <n v="602.84403722499997"/>
    <n v="167.92105340500001"/>
    <n v="133.95782809100001"/>
    <n v="1031.15716114"/>
    <n v="1046.5156827000001"/>
    <n v="254.841357786"/>
    <n v="127.420678893"/>
  </r>
  <r>
    <n v="5221"/>
    <x v="21"/>
    <x v="10"/>
    <n v="1286.3573394099999"/>
    <n v="0"/>
    <n v="304.7188903"/>
    <n v="628.55237869200005"/>
    <n v="67.476953126799998"/>
    <n v="709.14010373799999"/>
    <n v="1006.63793477"/>
    <n v="179.03551404199999"/>
    <n v="89.517757021199998"/>
  </r>
  <r>
    <n v="5221"/>
    <x v="21"/>
    <x v="11"/>
    <n v="1925.03825618"/>
    <n v="4.0341939868700001E-2"/>
    <n v="703.66349902800005"/>
    <n v="947.28088347899995"/>
    <n v="156.514077085"/>
    <n v="707.07423083200001"/>
    <n v="976.056193355"/>
    <n v="264.66347492"/>
    <n v="132.33173746"/>
  </r>
  <r>
    <n v="5221"/>
    <x v="22"/>
    <x v="0"/>
    <n v="9058.4744110899992"/>
    <n v="9.4934406573499999"/>
    <n v="2606.4319730299999"/>
    <n v="5253.23238072"/>
    <n v="577.84151540300002"/>
    <n v="672.85125120299995"/>
    <n v="2301.2353814899998"/>
    <n v="1387.25237907"/>
    <n v="693.626189533"/>
  </r>
  <r>
    <n v="5221"/>
    <x v="22"/>
    <x v="1"/>
    <n v="1763.1191505199999"/>
    <n v="0.87683471317499995"/>
    <n v="1561.1314817800001"/>
    <n v="807.61333880500001"/>
    <n v="347.61081889299999"/>
    <n v="751.15688089699995"/>
    <n v="673.56328750499995"/>
    <n v="507.45767220200003"/>
    <n v="253.72883610100001"/>
  </r>
  <r>
    <n v="5221"/>
    <x v="22"/>
    <x v="2"/>
    <n v="233.88315262"/>
    <n v="0"/>
    <n v="1150.67012806"/>
    <n v="76.814210379599999"/>
    <n v="255.58057881100001"/>
    <n v="1312.5149856999999"/>
    <n v="777.290552026"/>
    <n v="509.88119227200002"/>
    <n v="254.94059613600001"/>
  </r>
  <r>
    <n v="5221"/>
    <x v="22"/>
    <x v="3"/>
    <n v="0"/>
    <n v="0"/>
    <n v="1035.84199786"/>
    <n v="1.4510716739300001E-3"/>
    <n v="229.994936142"/>
    <n v="1339.35173235"/>
    <n v="1082.96458736"/>
    <n v="476.26560970000003"/>
    <n v="238.13280485000001"/>
  </r>
  <r>
    <n v="5221"/>
    <x v="22"/>
    <x v="4"/>
    <n v="1061.46969266"/>
    <n v="5.1183900309600003E-2"/>
    <n v="935.882943469"/>
    <n v="498.530707689"/>
    <n v="208.01950577400001"/>
    <n v="1499.3882683899999"/>
    <n v="1370.0096614700001"/>
    <n v="383.38413751500002"/>
    <n v="191.692068758"/>
  </r>
  <r>
    <n v="5221"/>
    <x v="22"/>
    <x v="5"/>
    <n v="0"/>
    <n v="0"/>
    <n v="947.87597492899999"/>
    <n v="6.2608935530400001E-3"/>
    <n v="210.42799140700001"/>
    <n v="1448.06115434"/>
    <n v="1666.3390667199999"/>
    <n v="443.36947438700003"/>
    <n v="221.68473719400001"/>
  </r>
  <r>
    <n v="5221"/>
    <x v="22"/>
    <x v="6"/>
    <n v="0"/>
    <n v="0"/>
    <n v="1202.0498119599999"/>
    <n v="2.19875710721E-3"/>
    <n v="266.98189921300002"/>
    <n v="1471.30500517"/>
    <n v="1939.9019778300001"/>
    <n v="534.97255512599997"/>
    <n v="267.48627756299999"/>
  </r>
  <r>
    <n v="5221"/>
    <x v="22"/>
    <x v="7"/>
    <n v="0"/>
    <n v="0"/>
    <n v="1175.2817376099999"/>
    <n v="1.9944082494899999E-3"/>
    <n v="261.09084545100001"/>
    <n v="1426.22103644"/>
    <n v="1861.9400144799999"/>
    <n v="511.43682959500001"/>
    <n v="255.718414798"/>
  </r>
  <r>
    <n v="5221"/>
    <x v="22"/>
    <x v="8"/>
    <n v="0"/>
    <n v="0"/>
    <n v="903.787888662"/>
    <n v="1.1331487213399999E-3"/>
    <n v="200.79747780700001"/>
    <n v="1265.7037638500001"/>
    <n v="1547.0215331899999"/>
    <n v="389.127858226"/>
    <n v="194.563929113"/>
  </r>
  <r>
    <n v="5221"/>
    <x v="22"/>
    <x v="9"/>
    <n v="26.98651761"/>
    <n v="0"/>
    <n v="739.67854735799995"/>
    <n v="7.16473221734E-4"/>
    <n v="164.33761213400001"/>
    <n v="1228.10142928"/>
    <n v="1446.9916727699999"/>
    <n v="318.29093312800001"/>
    <n v="159.145466564"/>
  </r>
  <r>
    <n v="5221"/>
    <x v="22"/>
    <x v="10"/>
    <n v="1628.1865624699999"/>
    <n v="2.0084725587400001E-2"/>
    <n v="471.34477696200003"/>
    <n v="743.670693734"/>
    <n v="104.74155181099999"/>
    <n v="1036.8214956899999"/>
    <n v="1077.47928419"/>
    <n v="198.365460321"/>
    <n v="99.182730160700004"/>
  </r>
  <r>
    <n v="5221"/>
    <x v="22"/>
    <x v="11"/>
    <n v="3373.3147012499999"/>
    <n v="1.36960722494"/>
    <n v="870.54072306900002"/>
    <n v="1660.63864541"/>
    <n v="193.30042994900001"/>
    <n v="696.86466774400003"/>
    <n v="1233.6300078899999"/>
    <n v="398.45469188800001"/>
    <n v="199.22734594400001"/>
  </r>
  <r>
    <n v="5221"/>
    <x v="23"/>
    <x v="0"/>
    <n v="323.83821132000003"/>
    <n v="1.34625303819E-2"/>
    <n v="568.77811378199999"/>
    <n v="110.380293804"/>
    <n v="126.333625154"/>
    <n v="921.21148896700004"/>
    <n v="539.36295223100001"/>
    <n v="252.09295244699999"/>
    <n v="126.046476224"/>
  </r>
  <r>
    <n v="5221"/>
    <x v="23"/>
    <x v="1"/>
    <n v="6080.9619681200002"/>
    <n v="5.6572214703799997"/>
    <n v="2249.90783457"/>
    <n v="3274.1471010999999"/>
    <n v="499.672521491"/>
    <n v="736.14167133299998"/>
    <n v="1705.4154397699999"/>
    <n v="1010.83476145"/>
    <n v="505.417380724"/>
  </r>
  <r>
    <n v="5221"/>
    <x v="23"/>
    <x v="2"/>
    <n v="188.90562327000001"/>
    <n v="0"/>
    <n v="853.82170061399995"/>
    <n v="17.776224453600001"/>
    <n v="189.558433716"/>
    <n v="1221.5654826099999"/>
    <n v="656.72417633500004"/>
    <n v="397.13936196700001"/>
    <n v="198.569680984"/>
  </r>
  <r>
    <n v="5221"/>
    <x v="23"/>
    <x v="3"/>
    <n v="17.991011740000001"/>
    <n v="0"/>
    <n v="990.30983954299995"/>
    <n v="1.35615206895E-3"/>
    <n v="220.02828982700001"/>
    <n v="1315.6804038600001"/>
    <n v="1066.69759469"/>
    <n v="424.67781475100003"/>
    <n v="212.33890737600001"/>
  </r>
  <r>
    <n v="5221"/>
    <x v="23"/>
    <x v="4"/>
    <n v="0"/>
    <n v="0"/>
    <n v="893.25971133400003"/>
    <n v="1.0866718048299999E-3"/>
    <n v="198.39781014499999"/>
    <n v="1365.23665018"/>
    <n v="1492.4564531000001"/>
    <n v="397.56750628899999"/>
    <n v="198.783753144"/>
  </r>
  <r>
    <n v="5221"/>
    <x v="23"/>
    <x v="5"/>
    <n v="53.97303522"/>
    <n v="0"/>
    <n v="533.32191094999996"/>
    <n v="3.8827908191100001E-4"/>
    <n v="118.503285988"/>
    <n v="1068.3793726900001"/>
    <n v="1066.00287738"/>
    <n v="226.74690564799999"/>
    <n v="113.373452824"/>
  </r>
  <r>
    <n v="5221"/>
    <x v="23"/>
    <x v="6"/>
    <n v="0"/>
    <n v="0"/>
    <n v="1152.91543215"/>
    <n v="2.9028048484500001E-3"/>
    <n v="255.89000376600001"/>
    <n v="1452.0084516100001"/>
    <n v="2190.5486083599999"/>
    <n v="551.40490008500001"/>
    <n v="275.70245004200001"/>
  </r>
  <r>
    <n v="5221"/>
    <x v="23"/>
    <x v="7"/>
    <n v="0"/>
    <n v="0"/>
    <n v="1280.33939534"/>
    <n v="3.0270613549399999E-3"/>
    <n v="284.28259805699997"/>
    <n v="1467.9770761699999"/>
    <n v="2057.4769072499998"/>
    <n v="588.62485419400002"/>
    <n v="294.31242709700001"/>
  </r>
  <r>
    <n v="5221"/>
    <x v="23"/>
    <x v="8"/>
    <n v="0"/>
    <n v="0"/>
    <n v="1278.3631069600001"/>
    <n v="2.7665889098599998E-3"/>
    <n v="284.105229635"/>
    <n v="1361.75160089"/>
    <n v="1782.8507451800001"/>
    <n v="531.73931431899996"/>
    <n v="265.86965715999997"/>
  </r>
  <r>
    <n v="5221"/>
    <x v="23"/>
    <x v="9"/>
    <n v="1061.46969266"/>
    <n v="1.34625303819E-2"/>
    <n v="795.29768959700004"/>
    <n v="512.00483365299999"/>
    <n v="176.76816927799999"/>
    <n v="1066.0395361000001"/>
    <n v="1246.73334114"/>
    <n v="326.50671010299999"/>
    <n v="163.25335505199999"/>
  </r>
  <r>
    <n v="5221"/>
    <x v="23"/>
    <x v="10"/>
    <n v="323.83821132000003"/>
    <n v="0"/>
    <n v="361.062808889"/>
    <n v="124.738129481"/>
    <n v="80.322489055000005"/>
    <n v="726.95346232099996"/>
    <n v="552.24222958799999"/>
    <n v="133.18956641"/>
    <n v="66.594783205100001"/>
  </r>
  <r>
    <n v="5221"/>
    <x v="23"/>
    <x v="11"/>
    <n v="3292.3551484200002"/>
    <n v="1.0684774237700001"/>
    <n v="905.29036582799995"/>
    <n v="1684.8708921699999"/>
    <n v="201.017585099"/>
    <n v="596.20570703400006"/>
    <n v="1351.4767535599999"/>
    <n v="414.11965254099999"/>
    <n v="207.05982627099999"/>
  </r>
  <r>
    <n v="5221"/>
    <x v="24"/>
    <x v="0"/>
    <n v="6404.8001794399997"/>
    <n v="7.6876508565500004"/>
    <n v="2108.2405861699999"/>
    <n v="3563.4804270099999"/>
    <n v="467.90127021400002"/>
    <n v="601.47953717300004"/>
    <n v="1730.44502932"/>
    <n v="1013.34040222"/>
    <n v="506.67020111099998"/>
  </r>
  <r>
    <n v="5221"/>
    <x v="24"/>
    <x v="1"/>
    <n v="3634.1843714800002"/>
    <n v="1.12391223843"/>
    <n v="1272.0730799400001"/>
    <n v="2228.8680746"/>
    <n v="282.18878424100001"/>
    <n v="818.24982910999995"/>
    <n v="846.24914745900003"/>
    <n v="640.14759444200001"/>
    <n v="320.07379722100001"/>
  </r>
  <r>
    <n v="5221"/>
    <x v="24"/>
    <x v="2"/>
    <n v="854.57305765000001"/>
    <n v="0.55417793939100002"/>
    <n v="1650.5619613599999"/>
    <n v="407.99114017300002"/>
    <n v="367.00429276699998"/>
    <n v="1189.3308873599999"/>
    <n v="852.47452542600001"/>
    <n v="647.78952286900005"/>
    <n v="323.89476143500002"/>
  </r>
  <r>
    <n v="5221"/>
    <x v="24"/>
    <x v="3"/>
    <n v="1223.38879832"/>
    <n v="9.5854234809499995E-3"/>
    <n v="1147.18019308"/>
    <n v="547.12534481399996"/>
    <n v="254.89293788800001"/>
    <n v="1357.4556873900001"/>
    <n v="880.65425666299996"/>
    <n v="489.594915824"/>
    <n v="244.797457912"/>
  </r>
  <r>
    <n v="5221"/>
    <x v="24"/>
    <x v="4"/>
    <n v="26.98651761"/>
    <n v="0"/>
    <n v="1088.1690998199999"/>
    <n v="2.0409645462300002E-3"/>
    <n v="241.77394321"/>
    <n v="1494.16973265"/>
    <n v="1248.5702357499999"/>
    <n v="465.96665409600001"/>
    <n v="232.98332704800001"/>
  </r>
  <r>
    <n v="5221"/>
    <x v="24"/>
    <x v="5"/>
    <n v="0"/>
    <n v="0"/>
    <n v="872.54791691200001"/>
    <n v="1.09501140977E-3"/>
    <n v="193.78650748999999"/>
    <n v="1350.6675859699999"/>
    <n v="1536.75366854"/>
    <n v="390.72607261000002"/>
    <n v="195.36303630500001"/>
  </r>
  <r>
    <n v="5221"/>
    <x v="24"/>
    <x v="6"/>
    <n v="0"/>
    <n v="0"/>
    <n v="992.83623431499996"/>
    <n v="1.74503584525E-3"/>
    <n v="220.46425351400001"/>
    <n v="1400.1469184099999"/>
    <n v="1845.3552660400001"/>
    <n v="452.60070301100001"/>
    <n v="226.30035150500001"/>
  </r>
  <r>
    <n v="5221"/>
    <x v="24"/>
    <x v="7"/>
    <n v="0"/>
    <n v="0"/>
    <n v="1270.0700767000001"/>
    <n v="3.0437663552100001E-3"/>
    <n v="281.98589400600002"/>
    <n v="1487.65199753"/>
    <n v="2123.7604479500001"/>
    <n v="587.44420983600003"/>
    <n v="293.72210491800001"/>
  </r>
  <r>
    <n v="5221"/>
    <x v="24"/>
    <x v="8"/>
    <n v="26.98651761"/>
    <n v="0"/>
    <n v="955.14404110199996"/>
    <n v="1.09003935078E-3"/>
    <n v="212.36371044800001"/>
    <n v="1245.01170966"/>
    <n v="1381.1521688"/>
    <n v="377.78039811799999"/>
    <n v="188.890199059"/>
  </r>
  <r>
    <n v="5221"/>
    <x v="24"/>
    <x v="9"/>
    <n v="1106.4472220099999"/>
    <n v="1.34625303819E-2"/>
    <n v="437.70020365200003"/>
    <n v="393.40709752499998"/>
    <n v="97.344473808499998"/>
    <n v="1039.2208039499999"/>
    <n v="767.65825624399997"/>
    <n v="167.21220636699999"/>
    <n v="83.606103183599998"/>
  </r>
  <r>
    <n v="5221"/>
    <x v="24"/>
    <x v="10"/>
    <n v="1385.30790398"/>
    <n v="3.6738331879100001E-3"/>
    <n v="403.27524590600001"/>
    <n v="651.61549944700005"/>
    <n v="89.585966965200001"/>
    <n v="777.30806652199999"/>
    <n v="874.24871656699997"/>
    <n v="175.985925614"/>
    <n v="87.992962806899996"/>
  </r>
  <r>
    <n v="5221"/>
    <x v="24"/>
    <x v="11"/>
    <n v="12647.6812532"/>
    <n v="12.9342806084"/>
    <n v="3455.1319535100001"/>
    <n v="7141.9541819200003"/>
    <n v="766.618067505"/>
    <n v="1468.8153899599999"/>
    <n v="3301.4062740899999"/>
    <n v="1705.9576244899999"/>
    <n v="852.97881224399998"/>
  </r>
  <r>
    <n v="5221"/>
    <x v="25"/>
    <x v="0"/>
    <n v="998.50115157000005"/>
    <n v="0.32493826499599998"/>
    <n v="1102.0870014499999"/>
    <n v="442.97128178100002"/>
    <n v="245.242271526"/>
    <n v="802.56040187200006"/>
    <n v="521.10159937100002"/>
    <n v="391.423144256"/>
    <n v="195.711572128"/>
  </r>
  <r>
    <n v="5221"/>
    <x v="25"/>
    <x v="1"/>
    <n v="3490.2562775599999"/>
    <n v="3.5215754316000001"/>
    <n v="1451.80830988"/>
    <n v="1881.8660275100001"/>
    <n v="321.90449754000002"/>
    <n v="788.17365925199999"/>
    <n v="1056.94764093"/>
    <n v="763.91856622600005"/>
    <n v="381.95928311300003"/>
  </r>
  <r>
    <n v="5221"/>
    <x v="25"/>
    <x v="2"/>
    <n v="3949.02707693"/>
    <n v="3.2290464766200002"/>
    <n v="2321.3890622099998"/>
    <n v="2074.6933057699998"/>
    <n v="515.97289062699997"/>
    <n v="1484.97319511"/>
    <n v="1337.87015346"/>
    <n v="951.86629405300005"/>
    <n v="475.93314702700002"/>
  </r>
  <r>
    <n v="5221"/>
    <x v="25"/>
    <x v="3"/>
    <n v="89.955058699999995"/>
    <n v="0"/>
    <n v="1340.6942363400001"/>
    <n v="3.4613971706200002E-2"/>
    <n v="298.015760849"/>
    <n v="1439.70087197"/>
    <n v="856.41111833100001"/>
    <n v="545.25364705799996"/>
    <n v="272.62682352899998"/>
  </r>
  <r>
    <n v="5221"/>
    <x v="25"/>
    <x v="4"/>
    <n v="404.79776414999998"/>
    <n v="0"/>
    <n v="1318.3243963100001"/>
    <n v="129.537306143"/>
    <n v="292.90888005699998"/>
    <n v="1681.7705318400001"/>
    <n v="1357.3472874199999"/>
    <n v="564.93411797800002"/>
    <n v="282.46705898900001"/>
  </r>
  <r>
    <n v="5221"/>
    <x v="25"/>
    <x v="5"/>
    <n v="0"/>
    <n v="0"/>
    <n v="839.42296514400005"/>
    <n v="9.0747599520800003E-4"/>
    <n v="186.46077443199999"/>
    <n v="1329.9216120999999"/>
    <n v="1386.36700372"/>
    <n v="369.239006733"/>
    <n v="184.61950336699999"/>
  </r>
  <r>
    <n v="5221"/>
    <x v="25"/>
    <x v="6"/>
    <n v="0"/>
    <n v="0"/>
    <n v="1205.91409228"/>
    <n v="2.8197593949000001E-3"/>
    <n v="267.694840021"/>
    <n v="1502.6573983999999"/>
    <n v="2135.4897323199998"/>
    <n v="567.81045694299996"/>
    <n v="283.90522847099999"/>
  </r>
  <r>
    <n v="5221"/>
    <x v="25"/>
    <x v="7"/>
    <n v="0"/>
    <n v="0"/>
    <n v="1385.9606760199999"/>
    <n v="3.20542908759E-3"/>
    <n v="307.83411275499998"/>
    <n v="1507.86667005"/>
    <n v="2081.3143170799999"/>
    <n v="615.83822082300003"/>
    <n v="307.91911041100002"/>
  </r>
  <r>
    <n v="5221"/>
    <x v="25"/>
    <x v="8"/>
    <n v="0"/>
    <n v="0"/>
    <n v="1071.4931261300001"/>
    <n v="1.6019612433E-3"/>
    <n v="238.17737336299999"/>
    <n v="1298.5327002500001"/>
    <n v="1548.31811004"/>
    <n v="435.58046328199998"/>
    <n v="217.79023164099999"/>
  </r>
  <r>
    <n v="5221"/>
    <x v="25"/>
    <x v="9"/>
    <n v="1295.3528452800001"/>
    <n v="1.4353813366699999E-4"/>
    <n v="844.415555251"/>
    <n v="666.12111155699995"/>
    <n v="187.57467886000001"/>
    <n v="1053.5025106600001"/>
    <n v="1408.1879553799999"/>
    <n v="370.38557207700001"/>
    <n v="185.192786039"/>
  </r>
  <r>
    <n v="5221"/>
    <x v="25"/>
    <x v="10"/>
    <n v="1403.29891572"/>
    <n v="0"/>
    <n v="539.68586105899999"/>
    <n v="646.31734011900005"/>
    <n v="119.951077607"/>
    <n v="731.94147737100002"/>
    <n v="833.393499453"/>
    <n v="222.23025960499999"/>
    <n v="111.115129803"/>
  </r>
  <r>
    <n v="5221"/>
    <x v="25"/>
    <x v="11"/>
    <n v="413.79327002000002"/>
    <n v="1.5243968760899999E-2"/>
    <n v="420.41108756300002"/>
    <n v="176.076184549"/>
    <n v="93.365583296899999"/>
    <n v="786.91411254100001"/>
    <n v="643.60169126000005"/>
    <n v="189.253748559"/>
    <n v="94.626874279600003"/>
  </r>
  <r>
    <n v="5221"/>
    <x v="26"/>
    <x v="0"/>
    <n v="998.50115157000005"/>
    <n v="1.25722169818E-2"/>
    <n v="648.92906939099998"/>
    <n v="508.60547354400001"/>
    <n v="144.134696803"/>
    <n v="990.24028004299998"/>
    <n v="1216.18255989"/>
    <n v="287.956439794"/>
    <n v="143.978219897"/>
  </r>
  <r>
    <n v="5221"/>
    <x v="26"/>
    <x v="1"/>
    <n v="1448.2764450699999"/>
    <n v="3.5245041770599999E-5"/>
    <n v="533.41392289700002"/>
    <n v="643.91975613700004"/>
    <n v="118.463064644"/>
    <n v="877.66394387100001"/>
    <n v="901.13133424299997"/>
    <n v="239.77525961500001"/>
    <n v="119.887629808"/>
  </r>
  <r>
    <n v="5221"/>
    <x v="26"/>
    <x v="2"/>
    <n v="2824.5888431799999"/>
    <n v="0.27287099836700002"/>
    <n v="829.490759389"/>
    <n v="1368.4891659699999"/>
    <n v="184.02862798999999"/>
    <n v="965.200666684"/>
    <n v="1344.6009389999999"/>
    <n v="413.23931258300001"/>
    <n v="206.619656292"/>
  </r>
  <r>
    <n v="5221"/>
    <x v="26"/>
    <x v="3"/>
    <n v="1979.0112913999999"/>
    <n v="0.28171154154400002"/>
    <n v="1231.2075585299999"/>
    <n v="982.80345721799995"/>
    <n v="273.51337207300003"/>
    <n v="1154.91377771"/>
    <n v="1199.72056759"/>
    <n v="536.09259587600002"/>
    <n v="268.04629793800001"/>
  </r>
  <r>
    <n v="5221"/>
    <x v="26"/>
    <x v="4"/>
    <n v="0"/>
    <n v="0"/>
    <n v="0"/>
    <n v="0"/>
    <n v="0"/>
    <n v="0"/>
    <n v="0"/>
    <n v="0"/>
    <n v="0"/>
  </r>
  <r>
    <n v="5221"/>
    <x v="26"/>
    <x v="5"/>
    <n v="0"/>
    <n v="0"/>
    <n v="0"/>
    <n v="0"/>
    <n v="0"/>
    <n v="0"/>
    <n v="0"/>
    <n v="0"/>
    <n v="0"/>
  </r>
  <r>
    <n v="5221"/>
    <x v="26"/>
    <x v="6"/>
    <n v="0"/>
    <n v="0"/>
    <n v="0"/>
    <n v="0"/>
    <n v="0"/>
    <n v="0"/>
    <n v="0"/>
    <n v="0"/>
    <n v="0"/>
  </r>
  <r>
    <n v="5221"/>
    <x v="26"/>
    <x v="7"/>
    <n v="0"/>
    <n v="0"/>
    <n v="0"/>
    <n v="0"/>
    <n v="0"/>
    <n v="0"/>
    <n v="0"/>
    <n v="0"/>
    <n v="0"/>
  </r>
  <r>
    <n v="5221"/>
    <x v="26"/>
    <x v="8"/>
    <n v="0"/>
    <n v="0"/>
    <n v="0"/>
    <n v="0"/>
    <n v="0"/>
    <n v="0"/>
    <n v="0"/>
    <n v="0"/>
    <n v="0"/>
  </r>
  <r>
    <n v="5221"/>
    <x v="26"/>
    <x v="9"/>
    <n v="0"/>
    <n v="0"/>
    <n v="0"/>
    <n v="0"/>
    <n v="0"/>
    <n v="0"/>
    <n v="0"/>
    <n v="0"/>
    <n v="0"/>
  </r>
  <r>
    <n v="5221"/>
    <x v="26"/>
    <x v="10"/>
    <n v="0"/>
    <n v="0"/>
    <n v="0"/>
    <n v="0"/>
    <n v="0"/>
    <n v="0"/>
    <n v="0"/>
    <n v="0"/>
    <n v="0"/>
  </r>
  <r>
    <n v="5221"/>
    <x v="26"/>
    <x v="11"/>
    <n v="0"/>
    <n v="0"/>
    <n v="0"/>
    <n v="0"/>
    <n v="0"/>
    <n v="0"/>
    <n v="0"/>
    <n v="0"/>
    <n v="0"/>
  </r>
  <r>
    <n v="5222"/>
    <x v="0"/>
    <x v="0"/>
    <n v="1460.6421456"/>
    <n v="0.31852844232700001"/>
    <n v="3209.5980078299999"/>
    <n v="638.25760808400003"/>
    <n v="717.96490415100004"/>
    <n v="619.61489167900004"/>
    <n v="489.20248885500001"/>
    <n v="337.44318403800003"/>
    <n v="168.72159201900001"/>
  </r>
  <r>
    <n v="5222"/>
    <x v="0"/>
    <x v="1"/>
    <n v="2831.5957383999998"/>
    <n v="4.9663438359800001"/>
    <n v="1754.21212083"/>
    <n v="1445.2108262199999"/>
    <n v="390.00727303299999"/>
    <n v="490.06930659400001"/>
    <n v="780.46207551400005"/>
    <n v="697.83562265099999"/>
    <n v="348.917811325"/>
  </r>
  <r>
    <n v="5222"/>
    <x v="0"/>
    <x v="2"/>
    <n v="3529.8851851999998"/>
    <n v="4.0143985710400001"/>
    <n v="1975.65936287"/>
    <n v="1974.90600423"/>
    <n v="438.85786729900002"/>
    <n v="681.69583811799998"/>
    <n v="869.10264610700006"/>
    <n v="867.91641235199995"/>
    <n v="433.95820617599998"/>
  </r>
  <r>
    <n v="5222"/>
    <x v="0"/>
    <x v="3"/>
    <n v="832.82227599999999"/>
    <n v="0.28778469996299999"/>
    <n v="899.74043272699998"/>
    <n v="377.26715251799999"/>
    <n v="199.79946996300001"/>
    <n v="776.79601925099996"/>
    <n v="525.49630110600003"/>
    <n v="408.53314871999999"/>
    <n v="204.26657435999999"/>
  </r>
  <r>
    <n v="5222"/>
    <x v="0"/>
    <x v="4"/>
    <n v="0"/>
    <n v="0"/>
    <n v="899.30266479199997"/>
    <n v="2.8006298370999998E-3"/>
    <n v="199.78806563099999"/>
    <n v="991.609485812"/>
    <n v="634.29203349500006"/>
    <n v="389.962066021"/>
    <n v="194.98103301"/>
  </r>
  <r>
    <n v="5222"/>
    <x v="0"/>
    <x v="5"/>
    <n v="0"/>
    <n v="0"/>
    <n v="670.07640192500003"/>
    <n v="4.3813012062599997E-4"/>
    <n v="148.89743074699999"/>
    <n v="1080.9678775699999"/>
    <n v="807.35985571000003"/>
    <n v="283.28079275699997"/>
    <n v="141.64039637799999"/>
  </r>
  <r>
    <n v="5222"/>
    <x v="0"/>
    <x v="6"/>
    <n v="0"/>
    <n v="0"/>
    <n v="501.94874742399998"/>
    <n v="3.6534401201800002E-4"/>
    <n v="111.538876921"/>
    <n v="1049.2029798799999"/>
    <n v="984.94795729800001"/>
    <n v="211.982698825"/>
    <n v="105.99134941299999"/>
  </r>
  <r>
    <n v="5222"/>
    <x v="0"/>
    <x v="7"/>
    <n v="0"/>
    <n v="0"/>
    <n v="422.07493733000001"/>
    <n v="3.6283797672200001E-4"/>
    <n v="93.743819228099994"/>
    <n v="965.01641729799996"/>
    <n v="1096.0816"/>
    <n v="188.134549846"/>
    <n v="94.067274922999999"/>
  </r>
  <r>
    <n v="5222"/>
    <x v="0"/>
    <x v="8"/>
    <n v="1044.2310076000001"/>
    <n v="9.6322072874900008E-3"/>
    <n v="374.11183612100001"/>
    <n v="455.41551682900001"/>
    <n v="83.097086774100006"/>
    <n v="905.92497396800002"/>
    <n v="1020.24365027"/>
    <n v="165.47454596599999"/>
    <n v="82.737272982999997"/>
  </r>
  <r>
    <n v="5222"/>
    <x v="0"/>
    <x v="9"/>
    <n v="147.3454796"/>
    <n v="0"/>
    <n v="293.46474987599998"/>
    <n v="36.314111838700001"/>
    <n v="65.238722217800003"/>
    <n v="810.64201039700004"/>
    <n v="580.93352986100001"/>
    <n v="118.06375630300001"/>
    <n v="59.031878151400001"/>
  </r>
  <r>
    <n v="5222"/>
    <x v="0"/>
    <x v="10"/>
    <n v="704.69577200000003"/>
    <n v="3.3639819453399999E-2"/>
    <n v="281.01135980599997"/>
    <n v="325.283293813"/>
    <n v="62.397308793599997"/>
    <n v="678.33613655700003"/>
    <n v="762.19866906599998"/>
    <n v="128.67525212000001"/>
    <n v="64.337626060000005"/>
  </r>
  <r>
    <n v="5222"/>
    <x v="0"/>
    <x v="11"/>
    <n v="403.5984876"/>
    <n v="0"/>
    <n v="197.90871451300001"/>
    <n v="170.87667208799999"/>
    <n v="43.992373296499999"/>
    <n v="457.923513302"/>
    <n v="402.80983531499999"/>
    <n v="80.4237766655"/>
    <n v="40.211888332800001"/>
  </r>
  <r>
    <n v="5222"/>
    <x v="1"/>
    <x v="0"/>
    <n v="2504.8731532000002"/>
    <n v="1.19967533766"/>
    <n v="746.18780260100004"/>
    <n v="1244.95703215"/>
    <n v="165.674484132"/>
    <n v="672.29922634800005"/>
    <n v="1031.38785708"/>
    <n v="344.49790197499999"/>
    <n v="172.24895098799999"/>
  </r>
  <r>
    <n v="5222"/>
    <x v="1"/>
    <x v="1"/>
    <n v="807.1969752"/>
    <n v="4.8797687703799998E-3"/>
    <n v="331.92481790199997"/>
    <n v="339.954460772"/>
    <n v="73.7390866163"/>
    <n v="464.42887721300002"/>
    <n v="410.44441367500002"/>
    <n v="144.136420595"/>
    <n v="72.068210297500002"/>
  </r>
  <r>
    <n v="5222"/>
    <x v="1"/>
    <x v="2"/>
    <n v="659.85149560000002"/>
    <n v="1.8350667020299999E-2"/>
    <n v="344.306879235"/>
    <n v="245.217119099"/>
    <n v="76.438745894799993"/>
    <n v="658.02387632099999"/>
    <n v="412.97352317999997"/>
    <n v="160.452085162"/>
    <n v="80.226042581000002"/>
  </r>
  <r>
    <n v="5222"/>
    <x v="1"/>
    <x v="3"/>
    <n v="345.94156079999999"/>
    <n v="3.2504933534800002E-3"/>
    <n v="444.45935671699999"/>
    <n v="161.762141273"/>
    <n v="98.7299212705"/>
    <n v="765.85680540700002"/>
    <n v="593.56931840000004"/>
    <n v="195.01379187200001"/>
    <n v="97.506895936199996"/>
  </r>
  <r>
    <n v="5222"/>
    <x v="1"/>
    <x v="4"/>
    <n v="6.4063252000000004"/>
    <n v="0"/>
    <n v="336.380514791"/>
    <n v="2.7638400953899998E-4"/>
    <n v="74.746612876499995"/>
    <n v="775.37040415800004"/>
    <n v="636.387262405"/>
    <n v="142.28871060899999"/>
    <n v="71.144355304599998"/>
  </r>
  <r>
    <n v="5222"/>
    <x v="1"/>
    <x v="5"/>
    <n v="83.282227599999999"/>
    <n v="0"/>
    <n v="279.57282216800002"/>
    <n v="26.4071599695"/>
    <n v="62.086784447399999"/>
    <n v="872.87581191200002"/>
    <n v="820.08940894199998"/>
    <n v="126.11172483999999"/>
    <n v="63.0558624202"/>
  </r>
  <r>
    <n v="5222"/>
    <x v="1"/>
    <x v="6"/>
    <n v="57.656926800000001"/>
    <n v="0"/>
    <n v="189.660430996"/>
    <n v="4.5349380445699997E-5"/>
    <n v="42.166892745200002"/>
    <n v="705.05932918400003"/>
    <n v="601.86519318800003"/>
    <n v="75.359288878399994"/>
    <n v="37.679644439199997"/>
  </r>
  <r>
    <n v="5222"/>
    <x v="1"/>
    <x v="7"/>
    <n v="6.4063252000000004"/>
    <n v="0"/>
    <n v="281.48124169099998"/>
    <n v="2.0623885300499999E-4"/>
    <n v="62.481057802199999"/>
    <n v="851.72621363300004"/>
    <n v="1078.4813500299999"/>
    <n v="133.29810618299999"/>
    <n v="66.649053091300004"/>
  </r>
  <r>
    <n v="5222"/>
    <x v="1"/>
    <x v="8"/>
    <n v="0"/>
    <n v="0"/>
    <n v="318.369506806"/>
    <n v="2.31205976343E-4"/>
    <n v="70.707506577299995"/>
    <n v="778.70934917700004"/>
    <n v="962.493631123"/>
    <n v="142.57222692100001"/>
    <n v="71.286113460699994"/>
  </r>
  <r>
    <n v="5222"/>
    <x v="1"/>
    <x v="9"/>
    <n v="2665.0312832"/>
    <n v="0.35507440122400002"/>
    <n v="407.71330373000001"/>
    <n v="1251.7605615499999"/>
    <n v="90.305493775299993"/>
    <n v="874.716081648"/>
    <n v="1197.7503337000001"/>
    <n v="234.95502074000001"/>
    <n v="117.47751037"/>
  </r>
  <r>
    <n v="5222"/>
    <x v="1"/>
    <x v="10"/>
    <n v="1076.2626336000001"/>
    <n v="0.71339387946499999"/>
    <n v="722.02326407999999"/>
    <n v="488.32997389100001"/>
    <n v="160.58249511"/>
    <n v="736.50438865800004"/>
    <n v="585.52547044100004"/>
    <n v="274.84437273399999"/>
    <n v="137.42218636699999"/>
  </r>
  <r>
    <n v="5222"/>
    <x v="1"/>
    <x v="11"/>
    <n v="2043.6177388000001"/>
    <n v="0.35030293058299999"/>
    <n v="747.97212703900004"/>
    <n v="920.86455796500002"/>
    <n v="166.092699788"/>
    <n v="664.16256831099997"/>
    <n v="785.69723835100001"/>
    <n v="340.60143998299998"/>
    <n v="170.30071999099999"/>
  </r>
  <r>
    <n v="5222"/>
    <x v="2"/>
    <x v="0"/>
    <n v="2101.2746655999999"/>
    <n v="1.0712647231700001"/>
    <n v="859.374440531"/>
    <n v="1052.4814770600001"/>
    <n v="190.70033349299999"/>
    <n v="502.320018027"/>
    <n v="680.054057059"/>
    <n v="419.17904194599998"/>
    <n v="209.58952097299999"/>
  </r>
  <r>
    <n v="5222"/>
    <x v="2"/>
    <x v="1"/>
    <n v="1069.8563084"/>
    <n v="0.15954437945"/>
    <n v="609.69671743699996"/>
    <n v="489.27105829700002"/>
    <n v="135.296610343"/>
    <n v="575.84610875299995"/>
    <n v="545.55706882799996"/>
    <n v="297.12372126999998"/>
    <n v="148.56186063499999"/>
  </r>
  <r>
    <n v="5222"/>
    <x v="2"/>
    <x v="2"/>
    <n v="19.2189756"/>
    <n v="0"/>
    <n v="704.61163479899994"/>
    <n v="6.6505459447000002"/>
    <n v="156.736139103"/>
    <n v="780.82915016200002"/>
    <n v="455.93163255799999"/>
    <n v="262.62835651199998"/>
    <n v="131.31417825599999"/>
  </r>
  <r>
    <n v="5222"/>
    <x v="2"/>
    <x v="3"/>
    <n v="1793.771056"/>
    <n v="0.14216209507399999"/>
    <n v="916.79807109499995"/>
    <n v="867.43673430299998"/>
    <n v="203.67481165999999"/>
    <n v="732.63701590799997"/>
    <n v="964.59054151299995"/>
    <n v="397.55148320799998"/>
    <n v="198.77574160399999"/>
  </r>
  <r>
    <n v="5222"/>
    <x v="2"/>
    <x v="4"/>
    <n v="64.063252000000006"/>
    <n v="0"/>
    <n v="656.68652983799996"/>
    <n v="13.2152890372"/>
    <n v="145.87246115799999"/>
    <n v="1021.01505693"/>
    <n v="671.81026343999997"/>
    <n v="288.24230998799999"/>
    <n v="144.12115499399999"/>
  </r>
  <r>
    <n v="5222"/>
    <x v="2"/>
    <x v="5"/>
    <n v="0"/>
    <n v="0"/>
    <n v="528.49211109600003"/>
    <n v="5.1692758829700002E-4"/>
    <n v="117.422680336"/>
    <n v="990.46177577699996"/>
    <n v="891.66781557700006"/>
    <n v="226.28468113900001"/>
    <n v="113.14234057"/>
  </r>
  <r>
    <n v="5222"/>
    <x v="2"/>
    <x v="6"/>
    <n v="0"/>
    <n v="0"/>
    <n v="386.421534431"/>
    <n v="2.4485157200400002E-4"/>
    <n v="85.852848542399997"/>
    <n v="925.049781263"/>
    <n v="952.00208036799995"/>
    <n v="166.30469732200001"/>
    <n v="83.152348660800001"/>
  </r>
  <r>
    <n v="5222"/>
    <x v="2"/>
    <x v="7"/>
    <n v="121.7201788"/>
    <n v="0"/>
    <n v="313.53016576900001"/>
    <n v="39.610699694700003"/>
    <n v="69.664574738900001"/>
    <n v="866.76733182199996"/>
    <n v="882.11341819300003"/>
    <n v="133.58569610800001"/>
    <n v="66.7928480538"/>
  </r>
  <r>
    <n v="5222"/>
    <x v="2"/>
    <x v="8"/>
    <n v="19.2189756"/>
    <n v="0"/>
    <n v="305.02298207199999"/>
    <n v="2.47571432044E-4"/>
    <n v="67.751402815099993"/>
    <n v="745.07899150599997"/>
    <n v="873.181870237"/>
    <n v="134.86957449600001"/>
    <n v="67.434787248199996"/>
  </r>
  <r>
    <n v="5222"/>
    <x v="2"/>
    <x v="9"/>
    <n v="0"/>
    <n v="0"/>
    <n v="239.116422484"/>
    <n v="9.7275727285999999E-5"/>
    <n v="53.146336717499999"/>
    <n v="590.93043558399995"/>
    <n v="651.93842873200003"/>
    <n v="98.441257745100003"/>
    <n v="49.220628872600003"/>
  </r>
  <r>
    <n v="5222"/>
    <x v="2"/>
    <x v="10"/>
    <n v="852.04125160000001"/>
    <n v="0"/>
    <n v="191.55959572699999"/>
    <n v="372.71485911899998"/>
    <n v="42.530723468200001"/>
    <n v="541.81051205799997"/>
    <n v="625.28684153699999"/>
    <n v="88.619503456900006"/>
    <n v="44.309751728499997"/>
  </r>
  <r>
    <n v="5222"/>
    <x v="2"/>
    <x v="11"/>
    <n v="3766.9192176000001"/>
    <n v="0.875033926676"/>
    <n v="925.08554982099997"/>
    <n v="1743.2461714799999"/>
    <n v="205.29904760599999"/>
    <n v="965.16106614099999"/>
    <n v="1516.6271143700001"/>
    <n v="447.58576610900002"/>
    <n v="223.79288305399999"/>
  </r>
  <r>
    <n v="5222"/>
    <x v="3"/>
    <x v="0"/>
    <n v="736.72739799999999"/>
    <n v="0.23815402919299999"/>
    <n v="598.04717252399996"/>
    <n v="334.25844644699998"/>
    <n v="132.91781508099999"/>
    <n v="443.309064165"/>
    <n v="441.47691704300001"/>
    <n v="247.268741522"/>
    <n v="123.634370761"/>
  </r>
  <r>
    <n v="5222"/>
    <x v="3"/>
    <x v="1"/>
    <n v="2050.0240640000002"/>
    <n v="0.90108933047299999"/>
    <n v="857.00911103099997"/>
    <n v="952.09157621199995"/>
    <n v="190.253513486"/>
    <n v="404.72173864299998"/>
    <n v="624.05751889400005"/>
    <n v="401.31173044899998"/>
    <n v="200.655865224"/>
  </r>
  <r>
    <n v="5222"/>
    <x v="3"/>
    <x v="2"/>
    <n v="736.72739799999999"/>
    <n v="2.0870620927999999E-2"/>
    <n v="637.56059722999998"/>
    <n v="322.75659588100001"/>
    <n v="141.63840652499999"/>
    <n v="612.89171926300003"/>
    <n v="474.14981391499998"/>
    <n v="276.74977666400002"/>
    <n v="138.37488833200001"/>
  </r>
  <r>
    <n v="5222"/>
    <x v="3"/>
    <x v="3"/>
    <n v="12.812650400000001"/>
    <n v="0"/>
    <n v="635.27047572399999"/>
    <n v="6.93669506727E-3"/>
    <n v="141.13885233100001"/>
    <n v="809.43907177100004"/>
    <n v="509.22085096699999"/>
    <n v="273.78335062299999"/>
    <n v="136.89167531199999"/>
  </r>
  <r>
    <n v="5222"/>
    <x v="3"/>
    <x v="4"/>
    <n v="6.4063252000000004"/>
    <n v="0"/>
    <n v="476.22086289399999"/>
    <n v="3.73877462598E-4"/>
    <n v="105.805182891"/>
    <n v="813.53430245499999"/>
    <n v="621.88004844"/>
    <n v="204.68383753000001"/>
    <n v="102.341918765"/>
  </r>
  <r>
    <n v="5222"/>
    <x v="3"/>
    <x v="5"/>
    <n v="12.812650400000001"/>
    <n v="0"/>
    <n v="383.96405888999999"/>
    <n v="3.39700801843E-4"/>
    <n v="85.235600656100004"/>
    <n v="875.47797475300001"/>
    <n v="848.89740388200005"/>
    <n v="180.50464049999999"/>
    <n v="90.252320249799993"/>
  </r>
  <r>
    <n v="5222"/>
    <x v="3"/>
    <x v="6"/>
    <n v="0"/>
    <n v="0"/>
    <n v="506.22001852199998"/>
    <n v="5.1985659364700001E-4"/>
    <n v="112.48082215300001"/>
    <n v="998.02567038699999"/>
    <n v="1120.29849868"/>
    <n v="215.324085986"/>
    <n v="107.662042993"/>
  </r>
  <r>
    <n v="5222"/>
    <x v="3"/>
    <x v="7"/>
    <n v="0"/>
    <n v="0"/>
    <n v="444.02231229900002"/>
    <n v="3.86712033463E-4"/>
    <n v="98.651528236800004"/>
    <n v="907.19160485899999"/>
    <n v="1055.7787839699999"/>
    <n v="190.82036997399999"/>
    <n v="95.410184986999994"/>
  </r>
  <r>
    <n v="5222"/>
    <x v="3"/>
    <x v="8"/>
    <n v="249.8466828"/>
    <n v="0"/>
    <n v="406.22122127300003"/>
    <n v="61.297850053399998"/>
    <n v="90.180494758799995"/>
    <n v="961.46222518800005"/>
    <n v="1050.3265980399999"/>
    <n v="190.09856662300001"/>
    <n v="95.049283311600007"/>
  </r>
  <r>
    <n v="5222"/>
    <x v="3"/>
    <x v="9"/>
    <n v="224.22138200000001"/>
    <n v="0"/>
    <n v="319.99217813899998"/>
    <n v="49.480379017799997"/>
    <n v="71.143327654999993"/>
    <n v="738.94585947200005"/>
    <n v="680.97887307099995"/>
    <n v="127.146924079"/>
    <n v="63.573462039500001"/>
  </r>
  <r>
    <n v="5222"/>
    <x v="3"/>
    <x v="10"/>
    <n v="345.94156079999999"/>
    <n v="0"/>
    <n v="269.354862766"/>
    <n v="152.93166606700001"/>
    <n v="59.815431822000001"/>
    <n v="595.84231619599996"/>
    <n v="699.97138764900001"/>
    <n v="121.968337412"/>
    <n v="60.984168706200002"/>
  </r>
  <r>
    <n v="5222"/>
    <x v="3"/>
    <x v="11"/>
    <n v="326.72258520000003"/>
    <n v="0"/>
    <n v="208.358110815"/>
    <n v="128.66934085299999"/>
    <n v="46.328689379399997"/>
    <n v="526.39229140700002"/>
    <n v="470.59090650299999"/>
    <n v="81.766827865899998"/>
    <n v="40.883413932899998"/>
  </r>
  <r>
    <n v="5222"/>
    <x v="4"/>
    <x v="0"/>
    <n v="2088.4620152000002"/>
    <n v="2.0256613118100002E-2"/>
    <n v="384.35239546299999"/>
    <n v="920.56512294699996"/>
    <n v="85.240443837699999"/>
    <n v="643.32520263799995"/>
    <n v="910.55097957800001"/>
    <n v="198.10782377800001"/>
    <n v="99.053911889000005"/>
  </r>
  <r>
    <n v="5222"/>
    <x v="4"/>
    <x v="1"/>
    <n v="2492.0605028"/>
    <n v="2.04762228434"/>
    <n v="820.70498279399999"/>
    <n v="1273.48715335"/>
    <n v="182.26996180399999"/>
    <n v="418.45742870100003"/>
    <n v="833.87151174899998"/>
    <n v="368.069552526"/>
    <n v="184.034776263"/>
  </r>
  <r>
    <n v="5222"/>
    <x v="4"/>
    <x v="2"/>
    <n v="320.31626"/>
    <n v="0"/>
    <n v="469.54474151099998"/>
    <n v="108.453402823"/>
    <n v="104.351168153"/>
    <n v="606.32067361600002"/>
    <n v="373.550780664"/>
    <n v="195.54869270099999"/>
    <n v="97.774346350399995"/>
  </r>
  <r>
    <n v="5222"/>
    <x v="4"/>
    <x v="3"/>
    <n v="435.63011360000002"/>
    <n v="0"/>
    <n v="362.39181192799998"/>
    <n v="136.39601695600001"/>
    <n v="80.511515740899995"/>
    <n v="680.876916704"/>
    <n v="371.89543823899999"/>
    <n v="156.509262404"/>
    <n v="78.254631201899997"/>
  </r>
  <r>
    <n v="5222"/>
    <x v="4"/>
    <x v="4"/>
    <n v="1338.9219668000001"/>
    <n v="0.18453989981800001"/>
    <n v="548.87507980400005"/>
    <n v="631.29115142299997"/>
    <n v="121.805445776"/>
    <n v="933.158516384"/>
    <n v="926.63273812399996"/>
    <n v="266.27451875600002"/>
    <n v="133.13725937800001"/>
  </r>
  <r>
    <n v="5222"/>
    <x v="4"/>
    <x v="5"/>
    <n v="0"/>
    <n v="0"/>
    <n v="593.41579511700002"/>
    <n v="2.1692222333499999E-2"/>
    <n v="131.76700979399999"/>
    <n v="1095.98103745"/>
    <n v="915.84632683799998"/>
    <n v="271.361218302"/>
    <n v="135.680609151"/>
  </r>
  <r>
    <n v="5222"/>
    <x v="4"/>
    <x v="6"/>
    <n v="0"/>
    <n v="0"/>
    <n v="723.97430691900001"/>
    <n v="1.0636585396599999E-3"/>
    <n v="160.866248044"/>
    <n v="1138.9883178699999"/>
    <n v="1287.22596318"/>
    <n v="307.74016906399999"/>
    <n v="153.87008453199999"/>
  </r>
  <r>
    <n v="5222"/>
    <x v="4"/>
    <x v="7"/>
    <n v="6.4063252000000004"/>
    <n v="0"/>
    <n v="509.951358927"/>
    <n v="4.6212210676800002E-4"/>
    <n v="113.304461992"/>
    <n v="964.42010579099997"/>
    <n v="1083.7948387500001"/>
    <n v="218.07913399899999"/>
    <n v="109.039566999"/>
  </r>
  <r>
    <n v="5222"/>
    <x v="4"/>
    <x v="8"/>
    <n v="0"/>
    <n v="0"/>
    <n v="588.93263040399995"/>
    <n v="8.8643511664699998E-4"/>
    <n v="130.776077445"/>
    <n v="927.99288291599999"/>
    <n v="1286.9481984900001"/>
    <n v="268.33755523600001"/>
    <n v="134.16877761800001"/>
  </r>
  <r>
    <n v="5222"/>
    <x v="4"/>
    <x v="9"/>
    <n v="0"/>
    <n v="0"/>
    <n v="393.744896111"/>
    <n v="2.0349065511600001E-4"/>
    <n v="87.5337948154"/>
    <n v="741.47615257099994"/>
    <n v="777.50258484000005"/>
    <n v="157.919130059"/>
    <n v="78.9595650296"/>
  </r>
  <r>
    <n v="5222"/>
    <x v="4"/>
    <x v="10"/>
    <n v="320.31626"/>
    <n v="1.4267925548900001E-2"/>
    <n v="238.001937817"/>
    <n v="129.4607973"/>
    <n v="52.903343714000002"/>
    <n v="610.61774386100001"/>
    <n v="577.83803243800003"/>
    <n v="96.973156501299997"/>
    <n v="48.486578250699999"/>
  </r>
  <r>
    <n v="5222"/>
    <x v="4"/>
    <x v="11"/>
    <n v="12.812650400000001"/>
    <n v="0"/>
    <n v="133.60383897700001"/>
    <n v="4.5860634495199997E-5"/>
    <n v="29.700649576299998"/>
    <n v="392.13788126200001"/>
    <n v="337.970975313"/>
    <n v="53.786647191999997"/>
    <n v="26.893323595999998"/>
  </r>
  <r>
    <n v="5222"/>
    <x v="5"/>
    <x v="0"/>
    <n v="2120.4936412000002"/>
    <n v="2.3396873236399999E-2"/>
    <n v="495.74436716299999"/>
    <n v="1014.0077063799999"/>
    <n v="110.062842803"/>
    <n v="536.99034708399995"/>
    <n v="1041.8381486000001"/>
    <n v="230.20569087699999"/>
    <n v="115.102845438"/>
  </r>
  <r>
    <n v="5222"/>
    <x v="5"/>
    <x v="1"/>
    <n v="4061.6101767999999"/>
    <n v="3.26658298672"/>
    <n v="527.42158607099998"/>
    <n v="2119.5325300300001"/>
    <n v="115.59189483900001"/>
    <n v="485.14310675000002"/>
    <n v="1395.8955868999999"/>
    <n v="566.88844144799998"/>
    <n v="283.44422072399999"/>
  </r>
  <r>
    <n v="5222"/>
    <x v="5"/>
    <x v="2"/>
    <n v="4292.2378840000001"/>
    <n v="5.9817325601700002"/>
    <n v="2440.6464334500001"/>
    <n v="2262.1087004300002"/>
    <n v="543.16901503999998"/>
    <n v="768.17403489599997"/>
    <n v="1021.77049461"/>
    <n v="853.265659218"/>
    <n v="426.632829609"/>
  </r>
  <r>
    <n v="5222"/>
    <x v="5"/>
    <x v="3"/>
    <n v="25.625300800000002"/>
    <n v="0"/>
    <n v="842.85378324500005"/>
    <n v="5.2012898732600003E-2"/>
    <n v="187.53847788499999"/>
    <n v="768.863347105"/>
    <n v="438.37647325299997"/>
    <n v="303.17149608"/>
    <n v="151.58574804"/>
  </r>
  <r>
    <n v="5222"/>
    <x v="5"/>
    <x v="4"/>
    <n v="25.625300800000002"/>
    <n v="0"/>
    <n v="729.94705920499996"/>
    <n v="1.1474153535999999E-3"/>
    <n v="162.181562746"/>
    <n v="972.43090436399996"/>
    <n v="620.91029748699998"/>
    <n v="312.81062251100002"/>
    <n v="156.40531125499999"/>
  </r>
  <r>
    <n v="5222"/>
    <x v="5"/>
    <x v="5"/>
    <n v="0"/>
    <n v="0"/>
    <n v="486.75109573899999"/>
    <n v="2.4432007098999998E-4"/>
    <n v="108.161894663"/>
    <n v="943.58918189600001"/>
    <n v="732.67720075099999"/>
    <n v="205.54012758900001"/>
    <n v="102.770063794"/>
  </r>
  <r>
    <n v="5222"/>
    <x v="5"/>
    <x v="6"/>
    <n v="0"/>
    <n v="0"/>
    <n v="393.664687641"/>
    <n v="2.44859607847E-4"/>
    <n v="87.444091174700006"/>
    <n v="958.74106916200003"/>
    <n v="932.72387598600005"/>
    <n v="173.27554449900001"/>
    <n v="86.637772249400001"/>
  </r>
  <r>
    <n v="5222"/>
    <x v="5"/>
    <x v="7"/>
    <n v="0"/>
    <n v="0"/>
    <n v="338.22556461699997"/>
    <n v="2.2501780985599999E-4"/>
    <n v="75.122977622600004"/>
    <n v="863.6916665"/>
    <n v="973.15536083699999"/>
    <n v="150.267753613"/>
    <n v="75.133876806399996"/>
  </r>
  <r>
    <n v="5222"/>
    <x v="5"/>
    <x v="8"/>
    <n v="51.250601600000003"/>
    <n v="0"/>
    <n v="319.30559412000002"/>
    <n v="9.9028424273100004"/>
    <n v="70.923327713600003"/>
    <n v="822.83770275200004"/>
    <n v="934.61873712800002"/>
    <n v="141.295015933"/>
    <n v="70.647507966399999"/>
  </r>
  <r>
    <n v="5222"/>
    <x v="5"/>
    <x v="9"/>
    <n v="461.25541440000001"/>
    <n v="0"/>
    <n v="355.73379269700001"/>
    <n v="196.54163269"/>
    <n v="79.0192551122"/>
    <n v="797.35330638100004"/>
    <n v="957.64737815000001"/>
    <n v="156.43183759999999"/>
    <n v="78.215918799899995"/>
  </r>
  <r>
    <n v="5222"/>
    <x v="5"/>
    <x v="10"/>
    <n v="19.2189756"/>
    <n v="0"/>
    <n v="219.633991407"/>
    <n v="4.9705501841800003E-4"/>
    <n v="48.818851129199999"/>
    <n v="564.44976763399995"/>
    <n v="497.56321517600003"/>
    <n v="89.841273097499993"/>
    <n v="44.920636548700003"/>
  </r>
  <r>
    <n v="5222"/>
    <x v="5"/>
    <x v="11"/>
    <n v="1921.8975600000001"/>
    <n v="0.37245626022299999"/>
    <n v="265.86707122799999"/>
    <n v="903.20528828099998"/>
    <n v="58.8544900387"/>
    <n v="571.11480481599995"/>
    <n v="917.99587119299997"/>
    <n v="160.30131519299999"/>
    <n v="80.150657596399995"/>
  </r>
  <r>
    <n v="5222"/>
    <x v="6"/>
    <x v="0"/>
    <n v="1832.2090072000001"/>
    <n v="1.67221600601"/>
    <n v="824.61515594000002"/>
    <n v="921.97442727099997"/>
    <n v="183.297580017"/>
    <n v="548.00147425600005"/>
    <n v="757.93512371600002"/>
    <n v="335.73482048"/>
    <n v="167.86741024"/>
  </r>
  <r>
    <n v="5222"/>
    <x v="6"/>
    <x v="1"/>
    <n v="5900.2255091999996"/>
    <n v="6.2664196700600003"/>
    <n v="2097.8151309"/>
    <n v="3235.9503133799999"/>
    <n v="465.56912402500001"/>
    <n v="538.51736478199996"/>
    <n v="1599.5004943500001"/>
    <n v="1012.25370573"/>
    <n v="506.126852864"/>
  </r>
  <r>
    <n v="5222"/>
    <x v="6"/>
    <x v="2"/>
    <n v="4478.0213148000003"/>
    <n v="6.9203241364299997"/>
    <n v="2138.0693240700002"/>
    <n v="2383.3612656300002"/>
    <n v="474.714897635"/>
    <n v="562.85573662399997"/>
    <n v="1036.01296725"/>
    <n v="986.25599453500001"/>
    <n v="493.127997268"/>
  </r>
  <r>
    <n v="5222"/>
    <x v="6"/>
    <x v="3"/>
    <n v="0"/>
    <n v="0"/>
    <n v="898.15436420900005"/>
    <n v="7.8717634175899998E-2"/>
    <n v="199.79993904700001"/>
    <n v="760.61805354399996"/>
    <n v="426.60233063599998"/>
    <n v="332.30142438399997"/>
    <n v="166.15071219199999"/>
  </r>
  <r>
    <n v="5222"/>
    <x v="6"/>
    <x v="4"/>
    <n v="0"/>
    <n v="0"/>
    <n v="809.83197086899997"/>
    <n v="1.6189929373299999E-3"/>
    <n v="180.026390042"/>
    <n v="843.08358213300005"/>
    <n v="536.90889982399995"/>
    <n v="326.53549106399998"/>
    <n v="163.26774553199999"/>
  </r>
  <r>
    <n v="5222"/>
    <x v="6"/>
    <x v="5"/>
    <n v="6.4063252000000004"/>
    <n v="0"/>
    <n v="634.87088217400003"/>
    <n v="4.5405518623799999E-4"/>
    <n v="140.997020754"/>
    <n v="1050.9143053800001"/>
    <n v="796.52574748200004"/>
    <n v="284.970378622"/>
    <n v="142.485189311"/>
  </r>
  <r>
    <n v="5222"/>
    <x v="6"/>
    <x v="6"/>
    <n v="172.9707804"/>
    <n v="0"/>
    <n v="436.75575121999998"/>
    <n v="52.814675241899998"/>
    <n v="97.094841277"/>
    <n v="946.54584012299995"/>
    <n v="780.64490413600004"/>
    <n v="175.32723988399999"/>
    <n v="87.663619941899995"/>
  </r>
  <r>
    <n v="5222"/>
    <x v="6"/>
    <x v="7"/>
    <n v="0"/>
    <n v="0"/>
    <n v="427.15950768200003"/>
    <n v="3.6975854210899998E-4"/>
    <n v="94.8693326856"/>
    <n v="961.58917178800004"/>
    <n v="1076.36175819"/>
    <n v="191.21056084599999"/>
    <n v="95.605280423099998"/>
  </r>
  <r>
    <n v="5222"/>
    <x v="6"/>
    <x v="8"/>
    <n v="0"/>
    <n v="0"/>
    <n v="361.352535472"/>
    <n v="2.5194343359899999E-4"/>
    <n v="80.262501710999999"/>
    <n v="813.84514389200001"/>
    <n v="948.07949367499998"/>
    <n v="159.940315545"/>
    <n v="79.970157772500002"/>
  </r>
  <r>
    <n v="5222"/>
    <x v="6"/>
    <x v="9"/>
    <n v="1422.2041944"/>
    <n v="0.49989589970699999"/>
    <n v="352.63149223900001"/>
    <n v="671.05532695600004"/>
    <n v="78.289730404400004"/>
    <n v="688.43037240000001"/>
    <n v="902.48605094200002"/>
    <n v="163.719743083"/>
    <n v="81.859871541700002"/>
  </r>
  <r>
    <n v="5222"/>
    <x v="6"/>
    <x v="10"/>
    <n v="0"/>
    <n v="0"/>
    <n v="321.82609262"/>
    <n v="2.3546377900300001E-2"/>
    <n v="71.557191546799999"/>
    <n v="658.66083971099999"/>
    <n v="488.61416519099998"/>
    <n v="126.56253910300001"/>
    <n v="63.281269551699999"/>
  </r>
  <r>
    <n v="5222"/>
    <x v="6"/>
    <x v="11"/>
    <n v="4324.2695100000001"/>
    <n v="2.42312667255"/>
    <n v="983.97821362299999"/>
    <n v="2195.3354499299999"/>
    <n v="218.049923388"/>
    <n v="588.57357878300002"/>
    <n v="1325.0739705999999"/>
    <n v="544.34724569399998"/>
    <n v="272.17362284699999"/>
  </r>
  <r>
    <n v="5222"/>
    <x v="7"/>
    <x v="0"/>
    <n v="10256.5266452"/>
    <n v="14.9089383913"/>
    <n v="3944.3946462700001"/>
    <n v="6429.3659444900004"/>
    <n v="876.42832694699996"/>
    <n v="756.16546861300003"/>
    <n v="1953.5799807000001"/>
    <n v="1679.1234956200001"/>
    <n v="839.56174781200002"/>
  </r>
  <r>
    <n v="5222"/>
    <x v="7"/>
    <x v="1"/>
    <n v="6745.8604355999996"/>
    <n v="10.022746144599999"/>
    <n v="3009.7049896600001"/>
    <n v="3767.1572891699998"/>
    <n v="668.13450906699995"/>
    <n v="765.33016341300004"/>
    <n v="1388.6038976299999"/>
    <n v="1411.7500142599999"/>
    <n v="705.87500713099996"/>
  </r>
  <r>
    <n v="5222"/>
    <x v="7"/>
    <x v="2"/>
    <n v="1165.9511864000001"/>
    <n v="0.69283086390500004"/>
    <n v="1041.9712805300001"/>
    <n v="544.34320047799997"/>
    <n v="231.66157595999999"/>
    <n v="530.34390787200005"/>
    <n v="472.272916635"/>
    <n v="413.62740065399998"/>
    <n v="206.81370032699999"/>
  </r>
  <r>
    <n v="5222"/>
    <x v="7"/>
    <x v="3"/>
    <n v="0"/>
    <n v="0"/>
    <n v="867.36989035099998"/>
    <n v="7.7651927318399996E-2"/>
    <n v="192.72882300500001"/>
    <n v="798.78434059899996"/>
    <n v="458.091083965"/>
    <n v="368.64132158400002"/>
    <n v="184.32066079200001"/>
  </r>
  <r>
    <n v="5222"/>
    <x v="7"/>
    <x v="4"/>
    <n v="0"/>
    <n v="0"/>
    <n v="888.97542710000005"/>
    <n v="1.69268598544E-3"/>
    <n v="197.48229815299999"/>
    <n v="937.30796443400004"/>
    <n v="605.54315051900005"/>
    <n v="387.94187508599998"/>
    <n v="193.97093754299999"/>
  </r>
  <r>
    <n v="5222"/>
    <x v="7"/>
    <x v="5"/>
    <n v="711.1020972"/>
    <n v="1.9487707862399999E-2"/>
    <n v="912.718829132"/>
    <n v="319.69606960499999"/>
    <n v="202.73835215"/>
    <n v="1205.69893426"/>
    <n v="908.97886641399998"/>
    <n v="402.25294797700002"/>
    <n v="201.12647398799999"/>
  </r>
  <r>
    <n v="5222"/>
    <x v="7"/>
    <x v="6"/>
    <n v="0"/>
    <n v="0"/>
    <n v="534.02965535199996"/>
    <n v="4.4723340381799999E-4"/>
    <n v="118.75309203099999"/>
    <n v="950.84980397499999"/>
    <n v="786.36167720599997"/>
    <n v="207.23273639000001"/>
    <n v="103.61636819500001"/>
  </r>
  <r>
    <n v="5222"/>
    <x v="7"/>
    <x v="7"/>
    <n v="0"/>
    <n v="0"/>
    <n v="376.79023128300003"/>
    <n v="2.4551322346599998E-4"/>
    <n v="83.670225573099998"/>
    <n v="916.62915508799995"/>
    <n v="956.59030447299995"/>
    <n v="171.322928687"/>
    <n v="85.661464343399999"/>
  </r>
  <r>
    <n v="5222"/>
    <x v="7"/>
    <x v="8"/>
    <n v="0"/>
    <n v="0"/>
    <n v="318.47839651100003"/>
    <n v="2.0715048947499999E-4"/>
    <n v="70.736437220200003"/>
    <n v="768.91518954799994"/>
    <n v="878.33909261400004"/>
    <n v="141.604601049"/>
    <n v="70.802300524700001"/>
  </r>
  <r>
    <n v="5222"/>
    <x v="7"/>
    <x v="9"/>
    <n v="6.4063252000000004"/>
    <n v="0"/>
    <n v="227.18005190299999"/>
    <n v="8.6141094244100006E-5"/>
    <n v="50.494890472800002"/>
    <n v="584.01939205300005"/>
    <n v="610.85908741200001"/>
    <n v="93.195870299600003"/>
    <n v="46.597935149800001"/>
  </r>
  <r>
    <n v="5222"/>
    <x v="7"/>
    <x v="10"/>
    <n v="525.31866639999998"/>
    <n v="0"/>
    <n v="203.933799179"/>
    <n v="220.00624442099999"/>
    <n v="45.310820229299999"/>
    <n v="595.75634975200001"/>
    <n v="625.73632121599996"/>
    <n v="87.335543259800005"/>
    <n v="43.667771629900002"/>
  </r>
  <r>
    <n v="5222"/>
    <x v="7"/>
    <x v="11"/>
    <n v="845.63492640000004"/>
    <n v="0"/>
    <n v="188.578252956"/>
    <n v="363.20858066599999"/>
    <n v="41.899534737800003"/>
    <n v="467.88297610699999"/>
    <n v="497.34681424299998"/>
    <n v="80.658689815800003"/>
    <n v="40.329344907900001"/>
  </r>
  <r>
    <n v="5222"/>
    <x v="8"/>
    <x v="0"/>
    <n v="288.28463399999998"/>
    <n v="1.36740274627E-2"/>
    <n v="146.90954477899999"/>
    <n v="118.439882794"/>
    <n v="32.6335501354"/>
    <n v="421.15959214899999"/>
    <n v="342.24301228600001"/>
    <n v="64.498022113700003"/>
    <n v="32.249011056900002"/>
  </r>
  <r>
    <n v="5222"/>
    <x v="8"/>
    <x v="1"/>
    <n v="2754.7198360000002"/>
    <n v="0.40083559397099999"/>
    <n v="681.00812792800002"/>
    <n v="1291.2755073799999"/>
    <n v="151.20549209500001"/>
    <n v="662.80737825899996"/>
    <n v="1107.1808822600001"/>
    <n v="313.825282899"/>
    <n v="156.91264144900001"/>
  </r>
  <r>
    <n v="5222"/>
    <x v="8"/>
    <x v="2"/>
    <n v="1582.3623244"/>
    <n v="0.287296507689"/>
    <n v="590.28178664200004"/>
    <n v="709.50329253400002"/>
    <n v="131.02057791600001"/>
    <n v="601.43210648100001"/>
    <n v="629.15877146699995"/>
    <n v="280.74712855400003"/>
    <n v="140.37356427700001"/>
  </r>
  <r>
    <n v="5222"/>
    <x v="8"/>
    <x v="3"/>
    <n v="1230.0144384"/>
    <n v="0.16793304923999999"/>
    <n v="613.91342764000001"/>
    <n v="534.28176225499999"/>
    <n v="136.332266616"/>
    <n v="737.447817676"/>
    <n v="603.36165282800005"/>
    <n v="277.78174123399998"/>
    <n v="138.89087061699999"/>
  </r>
  <r>
    <n v="5222"/>
    <x v="8"/>
    <x v="4"/>
    <n v="89.688552799999997"/>
    <n v="0"/>
    <n v="424.750752283"/>
    <n v="1.7909897702200001E-2"/>
    <n v="94.394117531299997"/>
    <n v="691.64735460600002"/>
    <n v="357.55695806699998"/>
    <n v="177.33848307900001"/>
    <n v="88.669241539699996"/>
  </r>
  <r>
    <n v="5222"/>
    <x v="8"/>
    <x v="5"/>
    <n v="0"/>
    <n v="0"/>
    <n v="589.47908045400004"/>
    <n v="1.46170423372E-3"/>
    <n v="130.88008702600001"/>
    <n v="1052.0865127699999"/>
    <n v="886.74966504999998"/>
    <n v="272.29769591299998"/>
    <n v="136.14884795699999"/>
  </r>
  <r>
    <n v="5222"/>
    <x v="8"/>
    <x v="6"/>
    <n v="0"/>
    <n v="0"/>
    <n v="472.193592916"/>
    <n v="3.3173632592200001E-4"/>
    <n v="104.950404926"/>
    <n v="954.70842379299995"/>
    <n v="951.35548471799996"/>
    <n v="194.39114523699999"/>
    <n v="97.195572618699998"/>
  </r>
  <r>
    <n v="5222"/>
    <x v="8"/>
    <x v="7"/>
    <n v="0"/>
    <n v="0"/>
    <n v="545.01752973099997"/>
    <n v="7.5444500026099995E-4"/>
    <n v="121.033117448"/>
    <n v="1014.22247945"/>
    <n v="1294.2835744500001"/>
    <n v="246.475113687"/>
    <n v="123.23755684299999"/>
  </r>
  <r>
    <n v="5222"/>
    <x v="8"/>
    <x v="8"/>
    <n v="0"/>
    <n v="0"/>
    <n v="455.21952715899999"/>
    <n v="3.8203419922600002E-4"/>
    <n v="101.146312937"/>
    <n v="846.63190627200004"/>
    <n v="984.38733755099997"/>
    <n v="194.129041516"/>
    <n v="97.064520758100002"/>
  </r>
  <r>
    <n v="5222"/>
    <x v="8"/>
    <x v="9"/>
    <n v="576.56926799999997"/>
    <n v="0"/>
    <n v="391.22018677400001"/>
    <n v="254.78342821000001"/>
    <n v="86.897495826500005"/>
    <n v="877.23675159699997"/>
    <n v="913.48629910499994"/>
    <n v="172.970877226"/>
    <n v="86.485438612799996"/>
  </r>
  <r>
    <n v="5222"/>
    <x v="8"/>
    <x v="10"/>
    <n v="518.91234120000001"/>
    <n v="1.4096473149399999E-2"/>
    <n v="335.05365593200003"/>
    <n v="206.24187650900001"/>
    <n v="74.439557537900001"/>
    <n v="803.660382508"/>
    <n v="792.91850506200001"/>
    <n v="144.34301645400001"/>
    <n v="72.171508226900002"/>
  </r>
  <r>
    <n v="5222"/>
    <x v="8"/>
    <x v="11"/>
    <n v="531.72499159999995"/>
    <n v="0"/>
    <n v="268.31186408600001"/>
    <n v="219.64296640000001"/>
    <n v="59.601878060700002"/>
    <n v="683.25921379199997"/>
    <n v="683.63163999799997"/>
    <n v="117.62833581"/>
    <n v="58.814167904800001"/>
  </r>
  <r>
    <n v="5222"/>
    <x v="9"/>
    <x v="0"/>
    <n v="7866.9673456"/>
    <n v="9.7314611693500002"/>
    <n v="2224.4821636699999"/>
    <n v="4315.5016553699998"/>
    <n v="493.84189387100002"/>
    <n v="685.70301364600004"/>
    <n v="1826.4746756300001"/>
    <n v="1038.7965778099999"/>
    <n v="519.39828890599995"/>
  </r>
  <r>
    <n v="5222"/>
    <x v="9"/>
    <x v="1"/>
    <n v="1127.5132352000001"/>
    <n v="0.69383536090099995"/>
    <n v="857.631294852"/>
    <n v="544.048408623"/>
    <n v="190.693120561"/>
    <n v="392.19572770100001"/>
    <n v="433.153816017"/>
    <n v="337.05240827"/>
    <n v="168.526204135"/>
  </r>
  <r>
    <n v="5222"/>
    <x v="9"/>
    <x v="2"/>
    <n v="4497.2402904"/>
    <n v="8.3001449811600008"/>
    <n v="2000.12833206"/>
    <n v="2451.7125970100001"/>
    <n v="444.099185213"/>
    <n v="613.37547363900001"/>
    <n v="967.84638920299994"/>
    <n v="920.20984710000005"/>
    <n v="460.10492355000002"/>
  </r>
  <r>
    <n v="5222"/>
    <x v="9"/>
    <x v="3"/>
    <n v="781.57167440000001"/>
    <n v="0.14001676268800001"/>
    <n v="873.04558802099996"/>
    <n v="348.85444445500002"/>
    <n v="193.91015503"/>
    <n v="756.22938675600005"/>
    <n v="521.526538147"/>
    <n v="388.14014618800002"/>
    <n v="194.07007309400001"/>
  </r>
  <r>
    <n v="5222"/>
    <x v="9"/>
    <x v="4"/>
    <n v="38.437951200000001"/>
    <n v="0"/>
    <n v="655.20540937999999"/>
    <n v="5.3825398456400003E-3"/>
    <n v="145.60871874399999"/>
    <n v="735.33181747900005"/>
    <n v="414.68014867699998"/>
    <n v="273.61834100300001"/>
    <n v="136.80917050100001"/>
  </r>
  <r>
    <n v="5222"/>
    <x v="9"/>
    <x v="5"/>
    <n v="884.07287759999997"/>
    <n v="1.18922915034E-2"/>
    <n v="850.42321380999999"/>
    <n v="371.20853684399998"/>
    <n v="188.80233770999999"/>
    <n v="1178.30061722"/>
    <n v="843.70616074400004"/>
    <n v="395.89949607300002"/>
    <n v="197.94974803700001"/>
  </r>
  <r>
    <n v="5222"/>
    <x v="9"/>
    <x v="6"/>
    <n v="19.2189756"/>
    <n v="0"/>
    <n v="679.50665615200001"/>
    <n v="1.4443728644600001E-3"/>
    <n v="151.023779985"/>
    <n v="1143.7232573599999"/>
    <n v="935.47301410700004"/>
    <n v="280.66096581400001"/>
    <n v="140.330482907"/>
  </r>
  <r>
    <n v="5222"/>
    <x v="9"/>
    <x v="7"/>
    <n v="0"/>
    <n v="0"/>
    <n v="520.98197079199997"/>
    <n v="4.5701219433499999E-4"/>
    <n v="115.74871251899999"/>
    <n v="1021.66893275"/>
    <n v="1076.3576745099999"/>
    <n v="224.21071932699999"/>
    <n v="112.105359663"/>
  </r>
  <r>
    <n v="5222"/>
    <x v="9"/>
    <x v="8"/>
    <n v="0"/>
    <n v="0"/>
    <n v="390.22758508599998"/>
    <n v="2.6307638828900002E-4"/>
    <n v="86.710388716300002"/>
    <n v="825.88579886399998"/>
    <n v="915.84775112800003"/>
    <n v="165.387446283"/>
    <n v="82.693723141500001"/>
  </r>
  <r>
    <n v="5222"/>
    <x v="9"/>
    <x v="9"/>
    <n v="6.4063252000000004"/>
    <n v="0"/>
    <n v="273.349014318"/>
    <n v="1.24887741058E-4"/>
    <n v="60.751274039899997"/>
    <n v="637.68459840599996"/>
    <n v="687.60861317900003"/>
    <n v="113.31470109"/>
    <n v="56.657350545100002"/>
  </r>
  <r>
    <n v="5222"/>
    <x v="9"/>
    <x v="10"/>
    <n v="0"/>
    <n v="0"/>
    <n v="136.27619831199999"/>
    <n v="1.5399968328199999E-5"/>
    <n v="30.278065723000001"/>
    <n v="458.30969700899999"/>
    <n v="423.644761835"/>
    <n v="58.429488505999998"/>
    <n v="29.214744252999999"/>
  </r>
  <r>
    <n v="5222"/>
    <x v="9"/>
    <x v="11"/>
    <n v="743.13372319999996"/>
    <n v="0"/>
    <n v="164.61199605199999"/>
    <n v="345.510377828"/>
    <n v="36.577353674599998"/>
    <n v="418.62161896700002"/>
    <n v="556.15055420600004"/>
    <n v="69.809030372400002"/>
    <n v="34.904515186200001"/>
  </r>
  <r>
    <n v="5222"/>
    <x v="10"/>
    <x v="0"/>
    <n v="2395.9656248000001"/>
    <n v="0.47651640541899998"/>
    <n v="260.88035688899998"/>
    <n v="1141.56477877"/>
    <n v="57.613608439499998"/>
    <n v="425.020649171"/>
    <n v="914.89959218399997"/>
    <n v="186.62383276899999"/>
    <n v="93.311916384699998"/>
  </r>
  <r>
    <n v="5222"/>
    <x v="10"/>
    <x v="1"/>
    <n v="4074.4228272"/>
    <n v="4.3853665633899999"/>
    <n v="1541.3630100099999"/>
    <n v="2174.1137636100002"/>
    <n v="342.22392465399997"/>
    <n v="378.56021280800002"/>
    <n v="1096.05177321"/>
    <n v="711.95741870100005"/>
    <n v="355.97870934999997"/>
  </r>
  <r>
    <n v="5222"/>
    <x v="10"/>
    <x v="2"/>
    <n v="1889.8659339999999"/>
    <n v="2.1132761912600002"/>
    <n v="1348.1059368900001"/>
    <n v="877.65688559900002"/>
    <n v="299.75780767700002"/>
    <n v="629.26821788500001"/>
    <n v="638.295166322"/>
    <n v="528.02612334399998"/>
    <n v="264.01306167199999"/>
  </r>
  <r>
    <n v="5222"/>
    <x v="10"/>
    <x v="3"/>
    <n v="320.31626"/>
    <n v="0"/>
    <n v="687.70756369000003"/>
    <n v="97.503137638400005"/>
    <n v="152.65830092600001"/>
    <n v="916.03152321100004"/>
    <n v="503.653499764"/>
    <n v="324.33771435300002"/>
    <n v="162.16885717700001"/>
  </r>
  <r>
    <n v="5222"/>
    <x v="10"/>
    <x v="4"/>
    <n v="0"/>
    <n v="0"/>
    <n v="702.98378079500003"/>
    <n v="8.8747401208799995E-4"/>
    <n v="156.26826306300001"/>
    <n v="908.59900036800002"/>
    <n v="632.84071236299997"/>
    <n v="284.66816998899998"/>
    <n v="142.33408499500001"/>
  </r>
  <r>
    <n v="5222"/>
    <x v="10"/>
    <x v="5"/>
    <n v="0"/>
    <n v="0"/>
    <n v="478.00013006900002"/>
    <n v="3.1608737806800003E-4"/>
    <n v="106.16085222"/>
    <n v="1016.05634295"/>
    <n v="855.04692511799999"/>
    <n v="213.93640313700001"/>
    <n v="106.968201569"/>
  </r>
  <r>
    <n v="5222"/>
    <x v="10"/>
    <x v="6"/>
    <n v="19.2189756"/>
    <n v="0"/>
    <n v="427.367582089"/>
    <n v="3.4747767063599997E-4"/>
    <n v="94.930329629799999"/>
    <n v="991.70399471099995"/>
    <n v="1032.7966362899999"/>
    <n v="188.13809401"/>
    <n v="94.0690470049"/>
  </r>
  <r>
    <n v="5222"/>
    <x v="10"/>
    <x v="7"/>
    <n v="0"/>
    <n v="0"/>
    <n v="396.29487463499999"/>
    <n v="3.3441913186200002E-4"/>
    <n v="88.006642440999997"/>
    <n v="922.75744390900002"/>
    <n v="1095.7749890099999"/>
    <n v="179.076828753"/>
    <n v="89.538414376600002"/>
  </r>
  <r>
    <n v="5222"/>
    <x v="10"/>
    <x v="8"/>
    <n v="6.4063252000000004"/>
    <n v="0"/>
    <n v="353.77261303400002"/>
    <n v="2.3006817877500001E-4"/>
    <n v="78.634068950599996"/>
    <n v="752.889317764"/>
    <n v="837.56825863699999"/>
    <n v="144.767313137"/>
    <n v="72.383656568700005"/>
  </r>
  <r>
    <n v="5222"/>
    <x v="10"/>
    <x v="9"/>
    <n v="736.72739799999999"/>
    <n v="0"/>
    <n v="282.13385232500002"/>
    <n v="334.65530154099997"/>
    <n v="62.626700126700001"/>
    <n v="725.39531812099995"/>
    <n v="914.31591161100005"/>
    <n v="133.43998000900001"/>
    <n v="66.719990004600007"/>
  </r>
  <r>
    <n v="5222"/>
    <x v="10"/>
    <x v="10"/>
    <n v="1953.9291860000001"/>
    <n v="0.62491775580300002"/>
    <n v="507.88033332399999"/>
    <n v="952.95557870200003"/>
    <n v="112.732519275"/>
    <n v="737.368637949"/>
    <n v="1011.58416619"/>
    <n v="241.12839738100001"/>
    <n v="120.56419869"/>
  </r>
  <r>
    <n v="5222"/>
    <x v="10"/>
    <x v="11"/>
    <n v="3228.7879008"/>
    <n v="0.84195709619299997"/>
    <n v="1191.9823966500001"/>
    <n v="1490.8628149900001"/>
    <n v="264.71462757"/>
    <n v="867.91653696599997"/>
    <n v="1208.84658339"/>
    <n v="537.18150576999994"/>
    <n v="268.59075288499997"/>
  </r>
  <r>
    <n v="5222"/>
    <x v="11"/>
    <x v="0"/>
    <n v="4721.4616723999998"/>
    <n v="6.48718120813"/>
    <n v="2174.6096857399998"/>
    <n v="2363.5489830500001"/>
    <n v="482.61341889699997"/>
    <n v="638.90613044300005"/>
    <n v="1330.0302385699999"/>
    <n v="1049.0432162899999"/>
    <n v="524.52160814700005"/>
  </r>
  <r>
    <n v="5222"/>
    <x v="11"/>
    <x v="1"/>
    <n v="179.37710559999999"/>
    <n v="2.7955484819099999E-3"/>
    <n v="576.90705925999998"/>
    <n v="56.161688336200001"/>
    <n v="128.548922358"/>
    <n v="436.714868932"/>
    <n v="229.548180656"/>
    <n v="167.965681883"/>
    <n v="83.982840941600003"/>
  </r>
  <r>
    <n v="5222"/>
    <x v="11"/>
    <x v="2"/>
    <n v="0"/>
    <n v="0"/>
    <n v="582.97745434900003"/>
    <n v="6.0052247012199996E-3"/>
    <n v="129.534379242"/>
    <n v="604.51270969899997"/>
    <n v="373.405510225"/>
    <n v="248.34875335699999"/>
    <n v="124.17437667900001"/>
  </r>
  <r>
    <n v="5222"/>
    <x v="11"/>
    <x v="3"/>
    <n v="0"/>
    <n v="0"/>
    <n v="515.71580717999996"/>
    <n v="4.9981448889500001E-4"/>
    <n v="114.492969836"/>
    <n v="730.63295200000005"/>
    <n v="481.65026446799999"/>
    <n v="240.301574136"/>
    <n v="120.150787068"/>
  </r>
  <r>
    <n v="5222"/>
    <x v="11"/>
    <x v="4"/>
    <n v="0"/>
    <n v="0"/>
    <n v="500.21233536800003"/>
    <n v="2.4866222789300002E-4"/>
    <n v="111.159058492"/>
    <n v="917.99161598399996"/>
    <n v="701.108698323"/>
    <n v="209.95773585200001"/>
    <n v="104.97886792600001"/>
  </r>
  <r>
    <n v="5222"/>
    <x v="11"/>
    <x v="5"/>
    <n v="32.031626000000003"/>
    <n v="0"/>
    <n v="330.62129658700002"/>
    <n v="1.4587130756400001E-4"/>
    <n v="73.472616291999998"/>
    <n v="848.37816096500001"/>
    <n v="726.89064889099996"/>
    <n v="138.62128274899999"/>
    <n v="69.310641374599996"/>
  </r>
  <r>
    <n v="5222"/>
    <x v="11"/>
    <x v="6"/>
    <n v="0"/>
    <n v="0"/>
    <n v="339.57130208900003"/>
    <n v="2.2682152366200001E-4"/>
    <n v="75.444630365600005"/>
    <n v="867.15520286499998"/>
    <n v="925.44106530399995"/>
    <n v="145.994175055"/>
    <n v="72.997087527299996"/>
  </r>
  <r>
    <n v="5222"/>
    <x v="11"/>
    <x v="7"/>
    <n v="0"/>
    <n v="0"/>
    <n v="377.974039226"/>
    <n v="3.6115839004000001E-4"/>
    <n v="83.910571423199997"/>
    <n v="906.94437451500005"/>
    <n v="1133.3137545899999"/>
    <n v="176.685328406"/>
    <n v="88.342664202999998"/>
  </r>
  <r>
    <n v="5222"/>
    <x v="11"/>
    <x v="8"/>
    <n v="410.00481280000002"/>
    <n v="2.4096957088600001E-2"/>
    <n v="360.53225736100001"/>
    <n v="159.93102852499999"/>
    <n v="80.106434180899996"/>
    <n v="869.96464724600003"/>
    <n v="957.76866130300004"/>
    <n v="153.98254061200001"/>
    <n v="76.991270306100006"/>
  </r>
  <r>
    <n v="5222"/>
    <x v="11"/>
    <x v="9"/>
    <n v="0"/>
    <n v="0"/>
    <n v="271.83354046699998"/>
    <n v="4.1369948857100002E-4"/>
    <n v="60.391097048799999"/>
    <n v="655.16236071699996"/>
    <n v="704.63460845199995"/>
    <n v="117.68934926199999"/>
    <n v="58.844674631099998"/>
  </r>
  <r>
    <n v="5222"/>
    <x v="11"/>
    <x v="10"/>
    <n v="1819.3963567999999"/>
    <n v="1.42971078495E-2"/>
    <n v="335.29724334399998"/>
    <n v="794.62450694500001"/>
    <n v="74.393338306800004"/>
    <n v="690.12811115199997"/>
    <n v="911.58296465900003"/>
    <n v="165.93119867300001"/>
    <n v="82.965599336300002"/>
  </r>
  <r>
    <n v="5222"/>
    <x v="11"/>
    <x v="11"/>
    <n v="1326.1093163999999"/>
    <n v="0.14751805123200001"/>
    <n v="649.73508645300001"/>
    <n v="579.69446397399997"/>
    <n v="144.33296522699999"/>
    <n v="779.98262621599997"/>
    <n v="786.11836847300003"/>
    <n v="284.19406277799999"/>
    <n v="142.09703138899999"/>
  </r>
  <r>
    <n v="5222"/>
    <x v="12"/>
    <x v="0"/>
    <n v="2748.3135108000001"/>
    <n v="0.81861852201999996"/>
    <n v="874.75731289700002"/>
    <n v="1504.43785432"/>
    <n v="194.269736435"/>
    <n v="433.83087497999998"/>
    <n v="688.69206209000004"/>
    <n v="393.31306790999997"/>
    <n v="196.65653395499999"/>
  </r>
  <r>
    <n v="5222"/>
    <x v="12"/>
    <x v="1"/>
    <n v="9135.4197351999992"/>
    <n v="13.391377176900001"/>
    <n v="3119.6957259300002"/>
    <n v="5458.5732450599999"/>
    <n v="692.265861266"/>
    <n v="601.36821142099996"/>
    <n v="1619.7499072099999"/>
    <n v="1524.5484071000001"/>
    <n v="762.27420354900005"/>
  </r>
  <r>
    <n v="5222"/>
    <x v="12"/>
    <x v="2"/>
    <n v="2626.5933319999999"/>
    <n v="2.8241721042700001"/>
    <n v="1383.59875511"/>
    <n v="1204.05828516"/>
    <n v="307.27222663200001"/>
    <n v="794.78855766599997"/>
    <n v="710.47559198500005"/>
    <n v="622.77129481600002"/>
    <n v="311.38564740800001"/>
  </r>
  <r>
    <n v="5222"/>
    <x v="12"/>
    <x v="3"/>
    <n v="730.32107280000002"/>
    <n v="0.39158126309000002"/>
    <n v="1070.6164906199999"/>
    <n v="290.98770965400001"/>
    <n v="238.35110993500001"/>
    <n v="734.69476803199996"/>
    <n v="408.32296155199998"/>
    <n v="356.30327040999998"/>
    <n v="178.15163520499999"/>
  </r>
  <r>
    <n v="5222"/>
    <x v="12"/>
    <x v="4"/>
    <n v="1678.4572023999999"/>
    <n v="0.92442095984100003"/>
    <n v="1043.5354934500001"/>
    <n v="910.16446042500002"/>
    <n v="231.82464232699999"/>
    <n v="819.18545999699995"/>
    <n v="533.25303840000004"/>
    <n v="453.79552730900002"/>
    <n v="226.89776365500001"/>
  </r>
  <r>
    <n v="5222"/>
    <x v="12"/>
    <x v="5"/>
    <n v="64.063252000000006"/>
    <n v="0"/>
    <n v="761.77685923599995"/>
    <n v="2.4153609223300001"/>
    <n v="169.163511916"/>
    <n v="898.03333024000005"/>
    <n v="519.14366840699995"/>
    <n v="345.73787530800001"/>
    <n v="172.86893765400001"/>
  </r>
  <r>
    <n v="5222"/>
    <x v="12"/>
    <x v="6"/>
    <n v="0"/>
    <n v="0"/>
    <n v="850.08616086300003"/>
    <n v="7.78704578646E-4"/>
    <n v="188.89543330999999"/>
    <n v="1146.94190665"/>
    <n v="859.35440741000002"/>
    <n v="359.78828219799999"/>
    <n v="179.894141099"/>
  </r>
  <r>
    <n v="5222"/>
    <x v="12"/>
    <x v="7"/>
    <n v="205.00240640000001"/>
    <n v="0"/>
    <n v="582.43027423700005"/>
    <n v="72.619857530499999"/>
    <n v="129.411296698"/>
    <n v="1088.29625476"/>
    <n v="1023.3985050700001"/>
    <n v="248.43727645199999"/>
    <n v="124.218638226"/>
  </r>
  <r>
    <n v="5222"/>
    <x v="12"/>
    <x v="8"/>
    <n v="70.469577200000003"/>
    <n v="0"/>
    <n v="283.44100449199999"/>
    <n v="19.805404322000001"/>
    <n v="63.0329632483"/>
    <n v="747.33425940799998"/>
    <n v="595.888796318"/>
    <n v="109.198402735"/>
    <n v="54.599201367699997"/>
  </r>
  <r>
    <n v="5222"/>
    <x v="12"/>
    <x v="9"/>
    <n v="0"/>
    <n v="0"/>
    <n v="212.03946854"/>
    <n v="6.8355920789999998E-5"/>
    <n v="47.112571795500003"/>
    <n v="597.43334401799996"/>
    <n v="605.08997103700005"/>
    <n v="90.635157788000001"/>
    <n v="45.317578894"/>
  </r>
  <r>
    <n v="5222"/>
    <x v="12"/>
    <x v="10"/>
    <n v="871.26022720000003"/>
    <n v="0"/>
    <n v="166.42587321400001"/>
    <n v="384.77568115000003"/>
    <n v="36.936394190199998"/>
    <n v="512.52651605100004"/>
    <n v="594.84655317099998"/>
    <n v="80.001071613799994"/>
    <n v="40.000535806899997"/>
  </r>
  <r>
    <n v="5222"/>
    <x v="12"/>
    <x v="11"/>
    <n v="326.72258520000003"/>
    <n v="0"/>
    <n v="186.605683454"/>
    <n v="130.70285684300001"/>
    <n v="41.478361995999997"/>
    <n v="504.705237872"/>
    <n v="419.546990607"/>
    <n v="76.152529517000005"/>
    <n v="38.076264758500002"/>
  </r>
  <r>
    <n v="5222"/>
    <x v="13"/>
    <x v="0"/>
    <n v="1217.2017880000001"/>
    <n v="1.29849388691E-2"/>
    <n v="217.527379209"/>
    <n v="535.92687618499997"/>
    <n v="48.248846969500001"/>
    <n v="535.14200326299999"/>
    <n v="655.36270397199996"/>
    <n v="110.76731593300001"/>
    <n v="55.383657966299999"/>
  </r>
  <r>
    <n v="5222"/>
    <x v="13"/>
    <x v="1"/>
    <n v="493.28704040000002"/>
    <n v="9.2626495887400007E-3"/>
    <n v="205.146617249"/>
    <n v="203.990483606"/>
    <n v="45.626857893299999"/>
    <n v="356.27140624899999"/>
    <n v="300.88728747900001"/>
    <n v="77.884076383199996"/>
    <n v="38.942038191599998"/>
  </r>
  <r>
    <n v="5222"/>
    <x v="13"/>
    <x v="2"/>
    <n v="557.35029239999994"/>
    <n v="0"/>
    <n v="213.06972639099999"/>
    <n v="207.485467836"/>
    <n v="47.336505450899999"/>
    <n v="506.23412863099998"/>
    <n v="355.24489902900001"/>
    <n v="92.141163463699996"/>
    <n v="46.070581731899999"/>
  </r>
  <r>
    <n v="5222"/>
    <x v="13"/>
    <x v="3"/>
    <n v="1217.2017880000001"/>
    <n v="6.4889191916099997E-3"/>
    <n v="386.68839896100002"/>
    <n v="483.70123256900001"/>
    <n v="85.815093073100002"/>
    <n v="778.34574597599999"/>
    <n v="638.27144149900005"/>
    <n v="187.19800752899999"/>
    <n v="93.599003764499997"/>
  </r>
  <r>
    <n v="5222"/>
    <x v="13"/>
    <x v="4"/>
    <n v="108.9075284"/>
    <n v="0"/>
    <n v="282.35813315000001"/>
    <n v="39.578205133099999"/>
    <n v="62.721963501200001"/>
    <n v="608.91313008400004"/>
    <n v="462.32575471199999"/>
    <n v="123.80864561200001"/>
    <n v="61.904322806000003"/>
  </r>
  <r>
    <n v="5222"/>
    <x v="13"/>
    <x v="5"/>
    <n v="89.688552799999997"/>
    <n v="0"/>
    <n v="267.92684594999997"/>
    <n v="29.708056179700002"/>
    <n v="59.507487941500003"/>
    <n v="822.03440493200003"/>
    <n v="644.44407721599998"/>
    <n v="119.357306831"/>
    <n v="59.678653415699998"/>
  </r>
  <r>
    <n v="5222"/>
    <x v="13"/>
    <x v="6"/>
    <n v="0"/>
    <n v="0"/>
    <n v="318.202479412"/>
    <n v="1.93509641308E-4"/>
    <n v="70.686510175899997"/>
    <n v="862.87468068999999"/>
    <n v="939.546443125"/>
    <n v="139.050445543"/>
    <n v="69.525222771700001"/>
  </r>
  <r>
    <n v="5222"/>
    <x v="13"/>
    <x v="7"/>
    <n v="0"/>
    <n v="0"/>
    <n v="357.06758651500002"/>
    <n v="3.1565911523699999E-4"/>
    <n v="79.273363902300005"/>
    <n v="900.88485194899999"/>
    <n v="1121.63011278"/>
    <n v="166.04678020099999"/>
    <n v="83.023390100300006"/>
  </r>
  <r>
    <n v="5222"/>
    <x v="13"/>
    <x v="8"/>
    <n v="0"/>
    <n v="0"/>
    <n v="299.81484337099999"/>
    <n v="1.53951995123E-4"/>
    <n v="66.639254228400006"/>
    <n v="712.03691607799999"/>
    <n v="773.08243448400003"/>
    <n v="123.000734042"/>
    <n v="61.500367021000002"/>
  </r>
  <r>
    <n v="5222"/>
    <x v="13"/>
    <x v="9"/>
    <n v="0"/>
    <n v="0"/>
    <n v="332.64901659200001"/>
    <n v="2.2895995183200001E-4"/>
    <n v="73.875049092300003"/>
    <n v="750.21981735400004"/>
    <n v="948.48860513499994"/>
    <n v="149.78707068599999"/>
    <n v="74.893535342999996"/>
  </r>
  <r>
    <n v="5222"/>
    <x v="13"/>
    <x v="10"/>
    <n v="89.688552799999997"/>
    <n v="0"/>
    <n v="191.29627912500001"/>
    <n v="26.407074489199999"/>
    <n v="42.524877360399998"/>
    <n v="509.43780924999999"/>
    <n v="471.60189301399998"/>
    <n v="77.232015038599997"/>
    <n v="38.616007519299998"/>
  </r>
  <r>
    <n v="5222"/>
    <x v="13"/>
    <x v="11"/>
    <n v="205.00240640000001"/>
    <n v="0"/>
    <n v="163.77720960400001"/>
    <n v="85.823039657199999"/>
    <n v="36.3730004636"/>
    <n v="528.04247275600005"/>
    <n v="543.42455802899997"/>
    <n v="73.493288695299995"/>
    <n v="36.746644347599997"/>
  </r>
  <r>
    <n v="5222"/>
    <x v="14"/>
    <x v="0"/>
    <n v="653.44517040000005"/>
    <n v="1.36740274627E-2"/>
    <n v="131.69997675900001"/>
    <n v="287.18475053499998"/>
    <n v="29.2585371505"/>
    <n v="418.324057342"/>
    <n v="452.186629315"/>
    <n v="57.061826315099999"/>
    <n v="28.530913157499999"/>
  </r>
  <r>
    <n v="5222"/>
    <x v="14"/>
    <x v="1"/>
    <n v="4080.8291524000001"/>
    <n v="1.98545764132"/>
    <n v="840.83096938000006"/>
    <n v="2041.92618599"/>
    <n v="186.49095457600001"/>
    <n v="433.61418521899998"/>
    <n v="1236.43420874"/>
    <n v="430.36134795599997"/>
    <n v="215.18067397799999"/>
  </r>
  <r>
    <n v="5222"/>
    <x v="14"/>
    <x v="2"/>
    <n v="1319.7029912"/>
    <n v="1.83895758555"/>
    <n v="937.83024664699997"/>
    <n v="610.00941462499998"/>
    <n v="208.488201463"/>
    <n v="670.414934195"/>
    <n v="529.64523728699999"/>
    <n v="376.502389467"/>
    <n v="188.25119473399999"/>
  </r>
  <r>
    <n v="5222"/>
    <x v="14"/>
    <x v="3"/>
    <n v="1505.4864219999999"/>
    <n v="0.27200174813900002"/>
    <n v="905.06691092899996"/>
    <n v="719.19424977200003"/>
    <n v="200.96143115800001"/>
    <n v="752.084586027"/>
    <n v="803.66034115299999"/>
    <n v="415.41692185099998"/>
    <n v="207.708460925"/>
  </r>
  <r>
    <n v="5222"/>
    <x v="14"/>
    <x v="4"/>
    <n v="179.37710559999999"/>
    <n v="0"/>
    <n v="663.07724611200001"/>
    <n v="69.164241130899995"/>
    <n v="147.303046567"/>
    <n v="932.87102029599998"/>
    <n v="607.18672696600004"/>
    <n v="288.69445642699998"/>
    <n v="144.34722821400001"/>
  </r>
  <r>
    <n v="5222"/>
    <x v="14"/>
    <x v="5"/>
    <n v="0"/>
    <n v="0"/>
    <n v="549.11956257600002"/>
    <n v="6.3714361998899998E-4"/>
    <n v="121.98301787299999"/>
    <n v="1039.2892231400001"/>
    <n v="851.87504460499997"/>
    <n v="239.989780677"/>
    <n v="119.994890338"/>
  </r>
  <r>
    <n v="5222"/>
    <x v="14"/>
    <x v="6"/>
    <n v="0"/>
    <n v="0"/>
    <n v="429.26217677"/>
    <n v="3.1354878042300001E-4"/>
    <n v="95.359678846400001"/>
    <n v="971.44983081199996"/>
    <n v="1004.1188117299999"/>
    <n v="187.150800215"/>
    <n v="93.575400107500002"/>
  </r>
  <r>
    <n v="5222"/>
    <x v="14"/>
    <x v="7"/>
    <n v="0"/>
    <n v="0"/>
    <n v="400.57828940600001"/>
    <n v="3.1417162891100002E-4"/>
    <n v="89.012363450099997"/>
    <n v="888.11926844100003"/>
    <n v="1013.15351207"/>
    <n v="169.34609886699999"/>
    <n v="84.673049433399996"/>
  </r>
  <r>
    <n v="5222"/>
    <x v="14"/>
    <x v="8"/>
    <n v="115.3138536"/>
    <n v="0"/>
    <n v="301.75907809699999"/>
    <n v="39.610704639200002"/>
    <n v="67.052973649199998"/>
    <n v="742.24743360900004"/>
    <n v="787.95306183100001"/>
    <n v="127.742653537"/>
    <n v="63.871326768300001"/>
  </r>
  <r>
    <n v="5222"/>
    <x v="14"/>
    <x v="9"/>
    <n v="781.57167440000001"/>
    <n v="4.3574086563700001E-3"/>
    <n v="179.47258814899999"/>
    <n v="342.15252461099999"/>
    <n v="39.862556659399999"/>
    <n v="535.313042763"/>
    <n v="597.41750577400001"/>
    <n v="79.723575401199994"/>
    <n v="39.861787700599997"/>
  </r>
  <r>
    <n v="5222"/>
    <x v="14"/>
    <x v="10"/>
    <n v="25.625300800000002"/>
    <n v="0"/>
    <n v="149.724480645"/>
    <n v="2.46845363413E-3"/>
    <n v="33.275976108199998"/>
    <n v="473.39594275600001"/>
    <n v="348.14827748599998"/>
    <n v="62.065301541899998"/>
    <n v="31.032650770899998"/>
  </r>
  <r>
    <n v="5222"/>
    <x v="14"/>
    <x v="11"/>
    <n v="0"/>
    <n v="0"/>
    <n v="102.472595326"/>
    <n v="1.19434358206E-4"/>
    <n v="22.759964457900001"/>
    <n v="376.56573922799998"/>
    <n v="309.12726432099998"/>
    <n v="45.5550662972"/>
    <n v="22.7775331486"/>
  </r>
  <r>
    <n v="5222"/>
    <x v="15"/>
    <x v="0"/>
    <n v="3440.1966324"/>
    <n v="0.78921400543200004"/>
    <n v="789.45258747299999"/>
    <n v="1686.00745332"/>
    <n v="175.27342379699999"/>
    <n v="496.12546190299997"/>
    <n v="1417.42720373"/>
    <n v="365.98133743"/>
    <n v="182.990668715"/>
  </r>
  <r>
    <n v="5222"/>
    <x v="15"/>
    <x v="1"/>
    <n v="4676.6173959999996"/>
    <n v="4.9780985586000002"/>
    <n v="1531.85061322"/>
    <n v="2496.9614434999999"/>
    <n v="339.52402002500003"/>
    <n v="488.546160644"/>
    <n v="1154.7785645500001"/>
    <n v="833.43818431499994"/>
    <n v="416.71909215699998"/>
  </r>
  <r>
    <n v="5222"/>
    <x v="15"/>
    <x v="2"/>
    <n v="711.1020972"/>
    <n v="0.54753426194900001"/>
    <n v="1006.96449345"/>
    <n v="319.158662241"/>
    <n v="224.36964118500001"/>
    <n v="418.73224209699998"/>
    <n v="362.14817795499999"/>
    <n v="294.57569918600001"/>
    <n v="147.287849593"/>
  </r>
  <r>
    <n v="5222"/>
    <x v="15"/>
    <x v="3"/>
    <n v="1082.6689587999999"/>
    <n v="0.174191627466"/>
    <n v="652.33446540099999"/>
    <n v="475.21370125499999"/>
    <n v="144.800121093"/>
    <n v="619.786295344"/>
    <n v="447.24483438099998"/>
    <n v="308.941642914"/>
    <n v="154.470821457"/>
  </r>
  <r>
    <n v="5222"/>
    <x v="15"/>
    <x v="4"/>
    <n v="19.2189756"/>
    <n v="0"/>
    <n v="721.12847088800004"/>
    <n v="1.01244306718E-2"/>
    <n v="160.21048926700001"/>
    <n v="845.65465351700004"/>
    <n v="501.27295863799998"/>
    <n v="311.54436449299999"/>
    <n v="155.772182246"/>
  </r>
  <r>
    <n v="5222"/>
    <x v="15"/>
    <x v="5"/>
    <n v="19.2189756"/>
    <n v="0"/>
    <n v="662.57978749200004"/>
    <n v="7.2071680875999999E-4"/>
    <n v="147.09712856900001"/>
    <n v="1070.3136694699999"/>
    <n v="814.28855438100004"/>
    <n v="308.90548675600002"/>
    <n v="154.45274337800001"/>
  </r>
  <r>
    <n v="5222"/>
    <x v="15"/>
    <x v="6"/>
    <n v="301.09728439999998"/>
    <n v="1.4432644532200001E-2"/>
    <n v="527.08963069599997"/>
    <n v="109.954399497"/>
    <n v="117.184980067"/>
    <n v="1060.88303597"/>
    <n v="875.36256237999999"/>
    <n v="209.85955897299999"/>
    <n v="104.929779487"/>
  </r>
  <r>
    <n v="5222"/>
    <x v="15"/>
    <x v="7"/>
    <n v="0"/>
    <n v="0"/>
    <n v="366.29291897399997"/>
    <n v="2.12905967273E-4"/>
    <n v="81.379945505500004"/>
    <n v="888.29480066999997"/>
    <n v="904.73765004400002"/>
    <n v="157.823150983"/>
    <n v="78.911575491700006"/>
  </r>
  <r>
    <n v="5222"/>
    <x v="15"/>
    <x v="8"/>
    <n v="0"/>
    <n v="0"/>
    <n v="236.41429073699999"/>
    <n v="9.0322560272800004E-5"/>
    <n v="52.517174558500002"/>
    <n v="692.50555050399998"/>
    <n v="727.44420776499999"/>
    <n v="103.448664605"/>
    <n v="51.724332302299999"/>
  </r>
  <r>
    <n v="5222"/>
    <x v="15"/>
    <x v="9"/>
    <n v="12.812650400000001"/>
    <n v="0"/>
    <n v="218.467811982"/>
    <n v="7.3713352292499999E-5"/>
    <n v="48.569487424899997"/>
    <n v="599.37335285300003"/>
    <n v="641.56086646000006"/>
    <n v="87.255852420400004"/>
    <n v="43.627926210200002"/>
  </r>
  <r>
    <n v="5222"/>
    <x v="15"/>
    <x v="10"/>
    <n v="1326.1093163999999"/>
    <n v="2.0944841045600002E-2"/>
    <n v="181.93600608599999"/>
    <n v="610.59661199100003"/>
    <n v="40.376047489100003"/>
    <n v="509.194703995"/>
    <n v="693.71587219800006"/>
    <n v="88.0242610703"/>
    <n v="44.012130535099999"/>
  </r>
  <r>
    <n v="5222"/>
    <x v="15"/>
    <x v="11"/>
    <n v="973.76143039999999"/>
    <n v="2.56338905177E-2"/>
    <n v="224.743072813"/>
    <n v="421.44615345900002"/>
    <n v="49.937902698999999"/>
    <n v="516.80770995099999"/>
    <n v="466.502030058"/>
    <n v="95.477367640500006"/>
    <n v="47.738683820299997"/>
  </r>
  <r>
    <n v="5222"/>
    <x v="16"/>
    <x v="0"/>
    <n v="576.56926799999997"/>
    <n v="2.6197632377599998E-2"/>
    <n v="214.06829433199999"/>
    <n v="254.74066758699999"/>
    <n v="47.4514120754"/>
    <n v="495.66451888"/>
    <n v="456.41126565600001"/>
    <n v="115.469799951"/>
    <n v="57.734899975700003"/>
  </r>
  <r>
    <n v="5222"/>
    <x v="16"/>
    <x v="1"/>
    <n v="166.5644552"/>
    <n v="0"/>
    <n v="200.43895552199999"/>
    <n v="69.092506614900003"/>
    <n v="44.607912438699998"/>
    <n v="359.04455887699999"/>
    <n v="248.75455460699999"/>
    <n v="70.082434622999997"/>
    <n v="35.041217311499999"/>
  </r>
  <r>
    <n v="5222"/>
    <x v="16"/>
    <x v="2"/>
    <n v="461.25541440000001"/>
    <n v="0"/>
    <n v="224.607455042"/>
    <n v="179.68062898400001"/>
    <n v="49.897857619299998"/>
    <n v="526.30190114000004"/>
    <n v="400.46571527899999"/>
    <n v="97.541755238299999"/>
    <n v="48.770877619099998"/>
  </r>
  <r>
    <n v="5222"/>
    <x v="16"/>
    <x v="3"/>
    <n v="64.063252000000006"/>
    <n v="0"/>
    <n v="156.57510138399999"/>
    <n v="9.9029684416699997"/>
    <n v="34.7774014839"/>
    <n v="487.88808244500001"/>
    <n v="309.31837194100001"/>
    <n v="69.425337330600001"/>
    <n v="34.712668665300001"/>
  </r>
  <r>
    <n v="5222"/>
    <x v="16"/>
    <x v="4"/>
    <n v="211.40873160000001"/>
    <n v="0"/>
    <n v="203.70690552799999"/>
    <n v="84.700900236600006"/>
    <n v="45.226589336000004"/>
    <n v="669.88250230400001"/>
    <n v="574.86345108399996"/>
    <n v="94.479300581700002"/>
    <n v="47.239650290900002"/>
  </r>
  <r>
    <n v="5222"/>
    <x v="16"/>
    <x v="5"/>
    <n v="6.4063252000000004"/>
    <n v="0"/>
    <n v="233.28022304199999"/>
    <n v="1.3834367961600001E-4"/>
    <n v="51.804310274000002"/>
    <n v="776.96866337200004"/>
    <n v="795.216428275"/>
    <n v="105.64458421099999"/>
    <n v="52.822292105400003"/>
  </r>
  <r>
    <n v="5222"/>
    <x v="16"/>
    <x v="6"/>
    <n v="0"/>
    <n v="0"/>
    <n v="261.90889108499999"/>
    <n v="1.4214923634499999E-4"/>
    <n v="58.166788998100003"/>
    <n v="824.69616129300005"/>
    <n v="931.21574536900005"/>
    <n v="117.552142309"/>
    <n v="58.776071154599997"/>
  </r>
  <r>
    <n v="5222"/>
    <x v="16"/>
    <x v="7"/>
    <n v="0"/>
    <n v="0"/>
    <n v="259.46129414000001"/>
    <n v="1.37373759841E-4"/>
    <n v="57.640751822399999"/>
    <n v="776.07117500499999"/>
    <n v="879.98828043100002"/>
    <n v="112.69715885399999"/>
    <n v="56.348579426900002"/>
  </r>
  <r>
    <n v="5222"/>
    <x v="16"/>
    <x v="8"/>
    <n v="0"/>
    <n v="0"/>
    <n v="275.43786817599999"/>
    <n v="1.72096909582E-4"/>
    <n v="61.172839152999998"/>
    <n v="731.65477253799997"/>
    <n v="909.52756577000002"/>
    <n v="123.31849997099999"/>
    <n v="61.659249985400002"/>
  </r>
  <r>
    <n v="5222"/>
    <x v="16"/>
    <x v="9"/>
    <n v="12.812650400000001"/>
    <n v="0"/>
    <n v="185.442572106"/>
    <n v="4.8405789228799997E-5"/>
    <n v="41.228694322700001"/>
    <n v="548.31615205799994"/>
    <n v="539.12944721300005"/>
    <n v="73.779459271099995"/>
    <n v="36.889729635499997"/>
  </r>
  <r>
    <n v="5222"/>
    <x v="16"/>
    <x v="10"/>
    <n v="2908.4716407999999"/>
    <n v="1.40709166715"/>
    <n v="632.87552180499995"/>
    <n v="1441.8993191300001"/>
    <n v="140.42105810499999"/>
    <n v="804.17410556899995"/>
    <n v="1269.1711231899999"/>
    <n v="312.51227975199998"/>
    <n v="156.25613987599999"/>
  </r>
  <r>
    <n v="5222"/>
    <x v="16"/>
    <x v="11"/>
    <n v="1627.2066007999999"/>
    <n v="8.4729715719499998E-2"/>
    <n v="698.417055011"/>
    <n v="745.63976334899996"/>
    <n v="155.20870378000001"/>
    <n v="595.50927546299999"/>
    <n v="829.69836203299997"/>
    <n v="292.32726889600002"/>
    <n v="146.16363444800001"/>
  </r>
  <r>
    <n v="5222"/>
    <x v="17"/>
    <x v="0"/>
    <n v="0"/>
    <n v="0"/>
    <n v="340.60748296499997"/>
    <n v="6.6045441062100004E-3"/>
    <n v="75.636081060699993"/>
    <n v="551.35835976999999"/>
    <n v="345.42056056799998"/>
    <n v="154.739403294"/>
    <n v="77.369701646899998"/>
  </r>
  <r>
    <n v="5222"/>
    <x v="17"/>
    <x v="1"/>
    <n v="3632.3863884000002"/>
    <n v="2.2859930223"/>
    <n v="1133.2258505299999"/>
    <n v="1782.04672076"/>
    <n v="251.362590713"/>
    <n v="452.135876946"/>
    <n v="1171.5641111299999"/>
    <n v="575.66810192800006"/>
    <n v="287.83405096400003"/>
  </r>
  <r>
    <n v="5222"/>
    <x v="17"/>
    <x v="2"/>
    <n v="1909.0849095999999"/>
    <n v="2.1560669145800002"/>
    <n v="1243.9363373399999"/>
    <n v="985.42271303400003"/>
    <n v="276.47943444600003"/>
    <n v="657.72255554100002"/>
    <n v="648.12692420500002"/>
    <n v="512.01120877599999"/>
    <n v="256.00560438799999"/>
  </r>
  <r>
    <n v="5222"/>
    <x v="17"/>
    <x v="3"/>
    <n v="1127.5132352000001"/>
    <n v="0.86189913728599998"/>
    <n v="855.73923506200003"/>
    <n v="524.40647203499998"/>
    <n v="190.15829828299999"/>
    <n v="755.76225808000004"/>
    <n v="525.44759847"/>
    <n v="360.74418397300002"/>
    <n v="180.37209198599999"/>
  </r>
  <r>
    <n v="5222"/>
    <x v="17"/>
    <x v="4"/>
    <n v="935.32347919999995"/>
    <n v="0.26307734723100001"/>
    <n v="864.76619723700003"/>
    <n v="420.40375686499999"/>
    <n v="191.986095119"/>
    <n v="919.03599721399996"/>
    <n v="665.55037341800005"/>
    <n v="402.68930821800001"/>
    <n v="201.344654109"/>
  </r>
  <r>
    <n v="5222"/>
    <x v="17"/>
    <x v="5"/>
    <n v="115.3138536"/>
    <n v="1.44701318603E-2"/>
    <n v="569.68672460699997"/>
    <n v="3.9620532442699998"/>
    <n v="126.637843264"/>
    <n v="898.51964807399997"/>
    <n v="536.02884330799998"/>
    <n v="230.57021921500001"/>
    <n v="115.285109607"/>
  </r>
  <r>
    <n v="5222"/>
    <x v="17"/>
    <x v="6"/>
    <n v="6.4063252000000004"/>
    <n v="0"/>
    <n v="542.25470972000005"/>
    <n v="4.1366958860700003E-4"/>
    <n v="120.465376443"/>
    <n v="1059.57155115"/>
    <n v="942.143416398"/>
    <n v="235.418618033"/>
    <n v="117.709309017"/>
  </r>
  <r>
    <n v="5222"/>
    <x v="17"/>
    <x v="7"/>
    <n v="0"/>
    <n v="0"/>
    <n v="514.42765582599998"/>
    <n v="5.7959662114999996E-4"/>
    <n v="114.224963242"/>
    <n v="1028.4101221999999"/>
    <n v="1216.6059204400001"/>
    <n v="235.85312475500001"/>
    <n v="117.926562378"/>
  </r>
  <r>
    <n v="5222"/>
    <x v="17"/>
    <x v="8"/>
    <n v="0"/>
    <n v="0"/>
    <n v="441.516263686"/>
    <n v="3.3360013443699998E-4"/>
    <n v="98.123226284500006"/>
    <n v="826.68275071799997"/>
    <n v="945.57920467700001"/>
    <n v="183.64461711199999"/>
    <n v="91.822308556099998"/>
  </r>
  <r>
    <n v="5222"/>
    <x v="17"/>
    <x v="9"/>
    <n v="128.12650400000001"/>
    <n v="0"/>
    <n v="312.37148140900001"/>
    <n v="49.5135179261"/>
    <n v="69.350112980999995"/>
    <n v="748.27111861100002"/>
    <n v="879.58555472700004"/>
    <n v="145.29816426599999"/>
    <n v="72.649082132800004"/>
  </r>
  <r>
    <n v="5222"/>
    <x v="17"/>
    <x v="10"/>
    <n v="467.66173959999998"/>
    <n v="0"/>
    <n v="198.762410303"/>
    <n v="174.950679046"/>
    <n v="44.216882753299998"/>
    <n v="572.68582846599998"/>
    <n v="420.77642637100001"/>
    <n v="73.331518711800001"/>
    <n v="36.665759355900001"/>
  </r>
  <r>
    <n v="5222"/>
    <x v="17"/>
    <x v="11"/>
    <n v="1447.8294952000001"/>
    <n v="0"/>
    <n v="325.40282589700001"/>
    <n v="692.15235397900005"/>
    <n v="72.207969566200006"/>
    <n v="537.67610580200005"/>
    <n v="877.53884459799997"/>
    <n v="158.90784000900001"/>
    <n v="79.453920004699995"/>
  </r>
  <r>
    <n v="5222"/>
    <x v="18"/>
    <x v="0"/>
    <n v="281.87830880000001"/>
    <n v="7.93547820731E-3"/>
    <n v="256.55287332500001"/>
    <n v="122.138604387"/>
    <n v="57.055393665499999"/>
    <n v="478.92822350799997"/>
    <n v="352.14021262300002"/>
    <n v="98.423828045199997"/>
    <n v="49.211914022599998"/>
  </r>
  <r>
    <n v="5222"/>
    <x v="18"/>
    <x v="1"/>
    <n v="4311.4568595999999"/>
    <n v="1.5170004218299999"/>
    <n v="947.55660374900003"/>
    <n v="2066.6997822500002"/>
    <n v="209.498728132"/>
    <n v="553.71015454200005"/>
    <n v="1630.8500742900001"/>
    <n v="627.00395306099995"/>
    <n v="313.50197653100003"/>
  </r>
  <r>
    <n v="5222"/>
    <x v="18"/>
    <x v="2"/>
    <n v="102.50120320000001"/>
    <n v="0"/>
    <n v="1041.1885654099999"/>
    <n v="33.071900459799998"/>
    <n v="232.01561359999999"/>
    <n v="816.57401093999999"/>
    <n v="481.23221876899999"/>
    <n v="300.25417671299999"/>
    <n v="150.12708835699999"/>
  </r>
  <r>
    <n v="5222"/>
    <x v="18"/>
    <x v="3"/>
    <n v="211.40873160000001"/>
    <n v="0"/>
    <n v="493.39953853200001"/>
    <n v="66.019257613999997"/>
    <n v="109.647957082"/>
    <n v="814.40633882899999"/>
    <n v="482.729783494"/>
    <n v="206.48498014099999"/>
    <n v="103.24249007100001"/>
  </r>
  <r>
    <n v="5222"/>
    <x v="18"/>
    <x v="4"/>
    <n v="64.063252000000006"/>
    <n v="0"/>
    <n v="534.55950719500004"/>
    <n v="16.504794600699999"/>
    <n v="118.857702815"/>
    <n v="956.38961678500004"/>
    <n v="750.41477257199995"/>
    <n v="210.26743955800001"/>
    <n v="105.133719779"/>
  </r>
  <r>
    <n v="5222"/>
    <x v="18"/>
    <x v="5"/>
    <n v="0"/>
    <n v="0"/>
    <n v="319.85072914400001"/>
    <n v="1.7072518904600001E-4"/>
    <n v="71.015105457299995"/>
    <n v="867.97005801399996"/>
    <n v="830.12674833300002"/>
    <n v="147.81099055600001"/>
    <n v="73.905495278199993"/>
  </r>
  <r>
    <n v="5222"/>
    <x v="18"/>
    <x v="6"/>
    <n v="0"/>
    <n v="0"/>
    <n v="335.203372312"/>
    <n v="2.4491899802399998E-4"/>
    <n v="74.442036675899999"/>
    <n v="900.54415755000002"/>
    <n v="1030.0414163800001"/>
    <n v="150.99859516000001"/>
    <n v="75.499297579900002"/>
  </r>
  <r>
    <n v="5222"/>
    <x v="18"/>
    <x v="7"/>
    <n v="0"/>
    <n v="0"/>
    <n v="356.62261818000002"/>
    <n v="2.61896174037E-4"/>
    <n v="79.219885200899995"/>
    <n v="885.32269362900001"/>
    <n v="1031.25141637"/>
    <n v="156.138609616"/>
    <n v="78.069304807799995"/>
  </r>
  <r>
    <n v="5222"/>
    <x v="18"/>
    <x v="8"/>
    <n v="0"/>
    <n v="0"/>
    <n v="434.900647408"/>
    <n v="4.8669725877099998E-4"/>
    <n v="96.550100677200007"/>
    <n v="859.46226849599998"/>
    <n v="1168.09433251"/>
    <n v="202.91651161499999"/>
    <n v="101.458255807"/>
  </r>
  <r>
    <n v="5222"/>
    <x v="18"/>
    <x v="9"/>
    <n v="4791.9312496000002"/>
    <n v="2.70548342345"/>
    <n v="1320.9149221099999"/>
    <n v="2447.0954317199999"/>
    <n v="292.95712917899999"/>
    <n v="839.29270084100006"/>
    <n v="1990.37421679"/>
    <n v="678.94875009299994"/>
    <n v="339.47437504599998"/>
  </r>
  <r>
    <n v="5222"/>
    <x v="18"/>
    <x v="10"/>
    <n v="1300.4840156"/>
    <n v="0.165530448671"/>
    <n v="900.80602826799998"/>
    <n v="572.52057178500002"/>
    <n v="200.421551115"/>
    <n v="746.28801629999998"/>
    <n v="597.54562840799997"/>
    <n v="326.48811631699999"/>
    <n v="163.244058158"/>
  </r>
  <r>
    <n v="5222"/>
    <x v="18"/>
    <x v="11"/>
    <n v="2812.3767628000001"/>
    <n v="2.59681458292"/>
    <n v="881.43671926299999"/>
    <n v="1426.0166764999999"/>
    <n v="195.10909759899999"/>
    <n v="674.98174630599999"/>
    <n v="870.317049989"/>
    <n v="534.20919379999998"/>
    <n v="267.10459689999999"/>
  </r>
  <r>
    <n v="5222"/>
    <x v="19"/>
    <x v="0"/>
    <n v="5509.4396720000004"/>
    <n v="9.6741104629599999"/>
    <n v="2851.89790877"/>
    <n v="3166.6452436499999"/>
    <n v="634.197325729"/>
    <n v="640.60055702499994"/>
    <n v="1273.29503613"/>
    <n v="1103.2907927599999"/>
    <n v="551.64539638099995"/>
  </r>
  <r>
    <n v="5222"/>
    <x v="19"/>
    <x v="1"/>
    <n v="7168.6778987999996"/>
    <n v="14.2736353213"/>
    <n v="2859.7774694499999"/>
    <n v="4108.9404549199999"/>
    <n v="634.46659104800005"/>
    <n v="624.34016828300003"/>
    <n v="1427.8842816199999"/>
    <n v="1423.85738449"/>
    <n v="711.92869224599997"/>
  </r>
  <r>
    <n v="5222"/>
    <x v="19"/>
    <x v="2"/>
    <n v="1665.644552"/>
    <n v="1.6688409454799999"/>
    <n v="1244.667835"/>
    <n v="789.36961203600004"/>
    <n v="276.998468608"/>
    <n v="676.95622562999995"/>
    <n v="459.895288951"/>
    <n v="435.99283959500002"/>
    <n v="217.99641979800001"/>
  </r>
  <r>
    <n v="5222"/>
    <x v="19"/>
    <x v="3"/>
    <n v="691.88312159999998"/>
    <n v="2.9506522992299999E-2"/>
    <n v="997.71468276899998"/>
    <n v="299.55436467700002"/>
    <n v="221.61739958300001"/>
    <n v="895.61412682399998"/>
    <n v="566.30405425200001"/>
    <n v="439.86645239400002"/>
    <n v="219.93322619700001"/>
  </r>
  <r>
    <n v="5222"/>
    <x v="19"/>
    <x v="4"/>
    <n v="140.93915440000001"/>
    <n v="5.9375137484900002E-3"/>
    <n v="874.15957720599999"/>
    <n v="56.135629580299998"/>
    <n v="194.18216082399999"/>
    <n v="955.54918367400001"/>
    <n v="572.33176183499995"/>
    <n v="383.37254395600002"/>
    <n v="191.68627197800001"/>
  </r>
  <r>
    <n v="5222"/>
    <x v="19"/>
    <x v="5"/>
    <n v="0"/>
    <n v="0"/>
    <n v="784.72380052100004"/>
    <n v="8.3643380570300001E-4"/>
    <n v="174.336324545"/>
    <n v="1085.0565747000001"/>
    <n v="794.69888399199999"/>
    <n v="339.64161777999999"/>
    <n v="169.82080889"/>
  </r>
  <r>
    <n v="5222"/>
    <x v="19"/>
    <x v="6"/>
    <n v="0"/>
    <n v="0"/>
    <n v="559.245912707"/>
    <n v="4.12761261596E-4"/>
    <n v="124.28950945"/>
    <n v="1060.45647564"/>
    <n v="958.97834426999998"/>
    <n v="232.21233224900001"/>
    <n v="116.106166124"/>
  </r>
  <r>
    <n v="5222"/>
    <x v="19"/>
    <x v="7"/>
    <n v="0"/>
    <n v="0"/>
    <n v="468.22706184600003"/>
    <n v="3.9007256205900002E-4"/>
    <n v="104.00621028499999"/>
    <n v="990.83575175600004"/>
    <n v="1093.84637462"/>
    <n v="206.15889953000001"/>
    <n v="103.07944976500001"/>
  </r>
  <r>
    <n v="5222"/>
    <x v="19"/>
    <x v="8"/>
    <n v="83.282227599999999"/>
    <n v="0"/>
    <n v="378.83188847899999"/>
    <n v="26.407307290799999"/>
    <n v="84.173840547400005"/>
    <n v="835.24989068599996"/>
    <n v="904.57758112299996"/>
    <n v="161.49361534600001"/>
    <n v="80.746807672900005"/>
  </r>
  <r>
    <n v="5222"/>
    <x v="19"/>
    <x v="9"/>
    <n v="1294.0776903999999"/>
    <n v="0.119505116525"/>
    <n v="453.07228042999998"/>
    <n v="621.93771815399998"/>
    <n v="100.661215184"/>
    <n v="750.33158905599998"/>
    <n v="1045.0154344699999"/>
    <n v="194.925340121"/>
    <n v="97.462670060500002"/>
  </r>
  <r>
    <n v="5222"/>
    <x v="19"/>
    <x v="10"/>
    <n v="0"/>
    <n v="0"/>
    <n v="286.39459152699999"/>
    <n v="3.2418279716199998E-3"/>
    <n v="63.595269109900002"/>
    <n v="627.16909976600004"/>
    <n v="528.67520205400001"/>
    <n v="130.57543252299999"/>
    <n v="65.287716261499995"/>
  </r>
  <r>
    <n v="5222"/>
    <x v="19"/>
    <x v="11"/>
    <n v="1268.4523896000001"/>
    <n v="4.2687865383799997E-2"/>
    <n v="202.49319767899999"/>
    <n v="600.06019811700003"/>
    <n v="44.789916785800003"/>
    <n v="439.77501990100001"/>
    <n v="719.40738309200003"/>
    <n v="129.71715922499999"/>
    <n v="64.858579612699998"/>
  </r>
  <r>
    <n v="5222"/>
    <x v="20"/>
    <x v="0"/>
    <n v="6.4063252000000004"/>
    <n v="0"/>
    <n v="301.15306246300003"/>
    <n v="9.2730801427099996E-3"/>
    <n v="67.107652759199993"/>
    <n v="497.47455785"/>
    <n v="311.614782343"/>
    <n v="86.946574443200006"/>
    <n v="43.473287221600003"/>
  </r>
  <r>
    <n v="5222"/>
    <x v="20"/>
    <x v="1"/>
    <n v="2139.7126168"/>
    <n v="0.57088595674499998"/>
    <n v="315.69727057"/>
    <n v="1041.5707194700001"/>
    <n v="69.742699012200006"/>
    <n v="509.34395842499998"/>
    <n v="859.47345085200004"/>
    <n v="220.87956065899999"/>
    <n v="110.439780329"/>
  </r>
  <r>
    <n v="5222"/>
    <x v="20"/>
    <x v="2"/>
    <n v="3254.4132015999999"/>
    <n v="2.03382793382"/>
    <n v="1110.8267217099999"/>
    <n v="1524.8052207999999"/>
    <n v="246.61580415"/>
    <n v="650.67261441899996"/>
    <n v="859.69243645699999"/>
    <n v="516.84303805599995"/>
    <n v="258.42151902799998"/>
  </r>
  <r>
    <n v="5222"/>
    <x v="20"/>
    <x v="3"/>
    <n v="1998.7734624"/>
    <n v="3.1196044455199998"/>
    <n v="1337.81477288"/>
    <n v="1088.55860044"/>
    <n v="297.53313723600002"/>
    <n v="644.40810672800001"/>
    <n v="601.03555732999996"/>
    <n v="510.37380524299999"/>
    <n v="255.186902621"/>
  </r>
  <r>
    <n v="5222"/>
    <x v="20"/>
    <x v="4"/>
    <n v="365.16053640000001"/>
    <n v="1.04883359197E-2"/>
    <n v="665.68588765799996"/>
    <n v="139.79873692800001"/>
    <n v="147.78246933099999"/>
    <n v="885.58530343799998"/>
    <n v="529.62993180199999"/>
    <n v="311.260179252"/>
    <n v="155.630089626"/>
  </r>
  <r>
    <n v="5222"/>
    <x v="20"/>
    <x v="5"/>
    <n v="0"/>
    <n v="0"/>
    <n v="709.566882706"/>
    <n v="1.5701848538599999E-3"/>
    <n v="157.64924255599999"/>
    <n v="1062.94534045"/>
    <n v="788.11444839800004"/>
    <n v="304.97593575799999"/>
    <n v="152.487967879"/>
  </r>
  <r>
    <n v="5222"/>
    <x v="20"/>
    <x v="6"/>
    <n v="38.437951200000001"/>
    <n v="0"/>
    <n v="607.729084564"/>
    <n v="3.3014840446"/>
    <n v="135.024005023"/>
    <n v="1128.50216219"/>
    <n v="1112.2891753700001"/>
    <n v="261.04479091500002"/>
    <n v="130.52239545800001"/>
  </r>
  <r>
    <n v="5222"/>
    <x v="20"/>
    <x v="7"/>
    <n v="0"/>
    <n v="0"/>
    <n v="407.10353537399999"/>
    <n v="2.9018160128200003E-4"/>
    <n v="90.435885804999998"/>
    <n v="928.67578464300004"/>
    <n v="994.65290317899996"/>
    <n v="177.767939275"/>
    <n v="88.883969637600003"/>
  </r>
  <r>
    <n v="5222"/>
    <x v="20"/>
    <x v="8"/>
    <n v="0"/>
    <n v="0"/>
    <n v="413.17396279299999"/>
    <n v="3.47203229341E-4"/>
    <n v="91.7781768105"/>
    <n v="844.04834042100003"/>
    <n v="1020.32524011"/>
    <n v="181.75091039599999"/>
    <n v="90.875455197999997"/>
  </r>
  <r>
    <n v="5222"/>
    <x v="20"/>
    <x v="9"/>
    <n v="89.688552799999997"/>
    <n v="0"/>
    <n v="263.20143460600002"/>
    <n v="29.708002499999999"/>
    <n v="58.5038776962"/>
    <n v="671.93925393100005"/>
    <n v="655.05543404000002"/>
    <n v="107.420266153"/>
    <n v="53.710133076600002"/>
  </r>
  <r>
    <n v="5222"/>
    <x v="20"/>
    <x v="10"/>
    <n v="70.469577200000003"/>
    <n v="0"/>
    <n v="181.137321496"/>
    <n v="19.805301589100001"/>
    <n v="40.262090849000003"/>
    <n v="547.25076718800005"/>
    <n v="522.87456095300001"/>
    <n v="74.086624471899995"/>
    <n v="37.043312235899997"/>
  </r>
  <r>
    <n v="5222"/>
    <x v="20"/>
    <x v="11"/>
    <n v="275.47198359999999"/>
    <n v="0"/>
    <n v="116.50465980600001"/>
    <n v="63.013748284499997"/>
    <n v="25.887507743699999"/>
    <n v="538.61369157900003"/>
    <n v="381.74672282199998"/>
    <n v="49.456758964000002"/>
    <n v="24.728379482000001"/>
  </r>
  <r>
    <n v="5222"/>
    <x v="21"/>
    <x v="0"/>
    <n v="493.28704040000002"/>
    <n v="2.09766718393E-2"/>
    <n v="118.314466143"/>
    <n v="181.218423887"/>
    <n v="26.2546274388"/>
    <n v="527.86468324400005"/>
    <n v="494.35399130000002"/>
    <n v="57.723569756400003"/>
    <n v="28.861784878200002"/>
  </r>
  <r>
    <n v="5222"/>
    <x v="21"/>
    <x v="1"/>
    <n v="1306.8903408000001"/>
    <n v="2.63396321405E-3"/>
    <n v="187.84250288699999"/>
    <n v="571.89004794499999"/>
    <n v="41.711109835099997"/>
    <n v="650.80889948000004"/>
    <n v="627.71939244299995"/>
    <n v="85.686288751000006"/>
    <n v="42.843144375500003"/>
  </r>
  <r>
    <n v="5222"/>
    <x v="21"/>
    <x v="2"/>
    <n v="0"/>
    <n v="0"/>
    <n v="303.58132414400001"/>
    <n v="2.8578732668099998E-3"/>
    <n v="67.398604818799996"/>
    <n v="802.20038985099995"/>
    <n v="740.47830186900001"/>
    <n v="141.20747246799999"/>
    <n v="70.603736234099998"/>
  </r>
  <r>
    <n v="5222"/>
    <x v="21"/>
    <x v="3"/>
    <n v="576.56926799999997"/>
    <n v="4.4599344480100002E-3"/>
    <n v="306.41668891500001"/>
    <n v="265.06834666399999"/>
    <n v="68.037500175900007"/>
    <n v="814.42005997599995"/>
    <n v="858.52435500900003"/>
    <n v="140.511278514"/>
    <n v="70.255639256999999"/>
  </r>
  <r>
    <n v="5222"/>
    <x v="21"/>
    <x v="4"/>
    <n v="0"/>
    <n v="0"/>
    <n v="468.62417828299999"/>
    <n v="1.4877503199700001E-3"/>
    <n v="104.061614224"/>
    <n v="919.342420371"/>
    <n v="1097.4625678699999"/>
    <n v="213.35796698199999"/>
    <n v="106.678983491"/>
  </r>
  <r>
    <n v="5222"/>
    <x v="21"/>
    <x v="5"/>
    <n v="0"/>
    <n v="0"/>
    <n v="505.09000211400001"/>
    <n v="6.1496485482599999E-4"/>
    <n v="112.12523176099999"/>
    <n v="909.52839435099997"/>
    <n v="1191.97957808"/>
    <n v="237.21865598900001"/>
    <n v="118.609327995"/>
  </r>
  <r>
    <n v="5222"/>
    <x v="21"/>
    <x v="6"/>
    <n v="0"/>
    <n v="0"/>
    <n v="733.192441336"/>
    <n v="1.16548315194E-3"/>
    <n v="162.80514260800001"/>
    <n v="1015.59375922"/>
    <n v="1385.18791839"/>
    <n v="335.07445798600003"/>
    <n v="167.53722899300001"/>
  </r>
  <r>
    <n v="5222"/>
    <x v="21"/>
    <x v="7"/>
    <n v="0"/>
    <n v="0"/>
    <n v="799.85874444199999"/>
    <n v="1.2480200982000001E-3"/>
    <n v="177.673092451"/>
    <n v="1027.0048744200001"/>
    <n v="1372.9138899100001"/>
    <n v="351.68449987000002"/>
    <n v="175.84224993500001"/>
  </r>
  <r>
    <n v="5222"/>
    <x v="21"/>
    <x v="8"/>
    <n v="185.78343079999999"/>
    <n v="0"/>
    <n v="721.86308169100005"/>
    <n v="79.223522852900004"/>
    <n v="160.404588967"/>
    <n v="973.99446112600003"/>
    <n v="1195.97102503"/>
    <n v="305.24705158500001"/>
    <n v="152.62352579200001"/>
  </r>
  <r>
    <n v="5222"/>
    <x v="21"/>
    <x v="9"/>
    <n v="307.5036096"/>
    <n v="0"/>
    <n v="453.42223009700001"/>
    <n v="141.945208388"/>
    <n v="100.75812931900001"/>
    <n v="811.48771894100003"/>
    <n v="851.34353862099999"/>
    <n v="190.97266640699999"/>
    <n v="95.486333203399994"/>
  </r>
  <r>
    <n v="5222"/>
    <x v="21"/>
    <x v="10"/>
    <n v="986.57408080000005"/>
    <n v="0"/>
    <n v="242.640558454"/>
    <n v="490.92064165699998"/>
    <n v="53.715828187699998"/>
    <n v="564.24158558299996"/>
    <n v="858.86497484100005"/>
    <n v="145.666127757"/>
    <n v="72.833063878800004"/>
  </r>
  <r>
    <n v="5222"/>
    <x v="21"/>
    <x v="11"/>
    <n v="1345.3282919999999"/>
    <n v="8.0038839302699998E-3"/>
    <n v="531.25472020300003"/>
    <n v="639.72915020799996"/>
    <n v="118.185217237"/>
    <n v="589.83288178700002"/>
    <n v="747.17584709799996"/>
    <n v="195.62335951599999"/>
    <n v="97.811679757799993"/>
  </r>
  <r>
    <n v="5222"/>
    <x v="22"/>
    <x v="0"/>
    <n v="5394.1258183999998"/>
    <n v="4.8256555702400004"/>
    <n v="1770.5942877499999"/>
    <n v="2820.9347758099998"/>
    <n v="392.63524491499999"/>
    <n v="550.48644501800004"/>
    <n v="1658.7636222399999"/>
    <n v="921.50532353100004"/>
    <n v="460.75266176500003"/>
  </r>
  <r>
    <n v="5222"/>
    <x v="22"/>
    <x v="1"/>
    <n v="1197.9828124000001"/>
    <n v="0.45297035086699999"/>
    <n v="1060.5601852499999"/>
    <n v="553.18417971999997"/>
    <n v="236.01640619400001"/>
    <n v="504.716046909"/>
    <n v="525.34729861699998"/>
    <n v="373.48336600900001"/>
    <n v="186.741683005"/>
  </r>
  <r>
    <n v="5222"/>
    <x v="22"/>
    <x v="2"/>
    <n v="0"/>
    <n v="0"/>
    <n v="831.92268342800003"/>
    <n v="2.8500857962300001E-2"/>
    <n v="184.78737269600001"/>
    <n v="914.86146576099998"/>
    <n v="584.07197901400002"/>
    <n v="367.517053573"/>
    <n v="183.758526786"/>
  </r>
  <r>
    <n v="5222"/>
    <x v="22"/>
    <x v="3"/>
    <n v="0"/>
    <n v="0"/>
    <n v="770.685119783"/>
    <n v="9.2231790558100003E-4"/>
    <n v="171.163402249"/>
    <n v="1030.0953834899999"/>
    <n v="867.32142214199996"/>
    <n v="345.138431653"/>
    <n v="172.56921582699999"/>
  </r>
  <r>
    <n v="5222"/>
    <x v="22"/>
    <x v="4"/>
    <n v="237.0340324"/>
    <n v="0"/>
    <n v="636.06810131999998"/>
    <n v="97.048410606399997"/>
    <n v="141.392486139"/>
    <n v="993.42600513299999"/>
    <n v="962.18263036899998"/>
    <n v="257.76391668100001"/>
    <n v="128.881958341"/>
  </r>
  <r>
    <n v="5222"/>
    <x v="22"/>
    <x v="5"/>
    <n v="0"/>
    <n v="0"/>
    <n v="588.567162349"/>
    <n v="9.9627565838699989E-4"/>
    <n v="130.65622806900001"/>
    <n v="975.78834992400004"/>
    <n v="1205.24251626"/>
    <n v="276.456004323"/>
    <n v="138.228002162"/>
  </r>
  <r>
    <n v="5222"/>
    <x v="22"/>
    <x v="6"/>
    <n v="51.250601600000003"/>
    <n v="0"/>
    <n v="774.15241307700001"/>
    <n v="9.9038588800999996"/>
    <n v="171.938547621"/>
    <n v="1081.1624679500001"/>
    <n v="1370.62261597"/>
    <n v="345.60235498200001"/>
    <n v="172.801177491"/>
  </r>
  <r>
    <n v="5222"/>
    <x v="22"/>
    <x v="7"/>
    <n v="0"/>
    <n v="0"/>
    <n v="805.03396352599998"/>
    <n v="1.2488467431E-3"/>
    <n v="178.828231464"/>
    <n v="1038.3852303199999"/>
    <n v="1349.8776353600001"/>
    <n v="352.76853058699999"/>
    <n v="176.38426529399999"/>
  </r>
  <r>
    <n v="5222"/>
    <x v="22"/>
    <x v="8"/>
    <n v="0"/>
    <n v="0"/>
    <n v="628.03246073000003"/>
    <n v="6.9114423393800003E-4"/>
    <n v="139.544563479"/>
    <n v="914.04054282599998"/>
    <n v="1104.44086292"/>
    <n v="267.711362898"/>
    <n v="133.855681449"/>
  </r>
  <r>
    <n v="5222"/>
    <x v="22"/>
    <x v="9"/>
    <n v="64.063252000000006"/>
    <n v="0"/>
    <n v="478.01070772700001"/>
    <n v="16.504785900800002"/>
    <n v="106.200994032"/>
    <n v="898.19863625400001"/>
    <n v="991.70622620799998"/>
    <n v="205.84937864899999"/>
    <n v="102.924689325"/>
  </r>
  <r>
    <n v="5222"/>
    <x v="22"/>
    <x v="10"/>
    <n v="999.38673119999999"/>
    <n v="1.0385545492200001E-2"/>
    <n v="307.994373215"/>
    <n v="462.48826705900001"/>
    <n v="68.432935085300002"/>
    <n v="625.99372239000002"/>
    <n v="763.15387882499999"/>
    <n v="131.57366903100001"/>
    <n v="65.786834515300001"/>
  </r>
  <r>
    <n v="5222"/>
    <x v="22"/>
    <x v="11"/>
    <n v="2389.5592996"/>
    <n v="0.64497641972399999"/>
    <n v="686.75201236800001"/>
    <n v="1172.80675376"/>
    <n v="152.49181622099999"/>
    <n v="409.33432669400003"/>
    <n v="1027.1207940100001"/>
    <n v="314.11724352300001"/>
    <n v="157.058621762"/>
  </r>
  <r>
    <n v="5222"/>
    <x v="23"/>
    <x v="0"/>
    <n v="185.78343079999999"/>
    <n v="0"/>
    <n v="415.30864375499999"/>
    <n v="62.758116222200002"/>
    <n v="92.232391441100006"/>
    <n v="634.59705888999997"/>
    <n v="387.00817253899999"/>
    <n v="186.96383133399999"/>
    <n v="93.481915666800006"/>
  </r>
  <r>
    <n v="5222"/>
    <x v="23"/>
    <x v="1"/>
    <n v="2370.3403239999998"/>
    <n v="1.02395154358"/>
    <n v="974.88590910999994"/>
    <n v="1175.1769564900001"/>
    <n v="216.535565717"/>
    <n v="432.63885531599999"/>
    <n v="922.17238881000003"/>
    <n v="432.15531871399997"/>
    <n v="216.07765935699999"/>
  </r>
  <r>
    <n v="5222"/>
    <x v="23"/>
    <x v="2"/>
    <n v="96.094877999999994"/>
    <n v="0"/>
    <n v="561.173852302"/>
    <n v="5.6277979762100001"/>
    <n v="124.569352451"/>
    <n v="861.38224393300004"/>
    <n v="500.12732267899997"/>
    <n v="264.83632750999999"/>
    <n v="132.41816375499999"/>
  </r>
  <r>
    <n v="5222"/>
    <x v="23"/>
    <x v="3"/>
    <n v="12.812650400000001"/>
    <n v="0"/>
    <n v="624.07132344299998"/>
    <n v="7.5995859167099999E-4"/>
    <n v="138.66890487699999"/>
    <n v="923.31062757400002"/>
    <n v="793.35608965400002"/>
    <n v="265.06378706800001"/>
    <n v="132.53189353400001"/>
  </r>
  <r>
    <n v="5222"/>
    <x v="23"/>
    <x v="4"/>
    <n v="0"/>
    <n v="0"/>
    <n v="519.77606995300005"/>
    <n v="4.2951210400800002E-4"/>
    <n v="115.462957821"/>
    <n v="916.95211945200003"/>
    <n v="988.28563626499999"/>
    <n v="227.51033591500001"/>
    <n v="113.755167958"/>
  </r>
  <r>
    <n v="5222"/>
    <x v="23"/>
    <x v="5"/>
    <n v="25.625300800000002"/>
    <n v="0"/>
    <n v="350.43651486800002"/>
    <n v="1.96107902352E-4"/>
    <n v="77.856939974100001"/>
    <n v="782.41001594600004"/>
    <n v="799.00676092200001"/>
    <n v="151.02546505800001"/>
    <n v="75.512732529199994"/>
  </r>
  <r>
    <n v="5222"/>
    <x v="23"/>
    <x v="6"/>
    <n v="0"/>
    <n v="0"/>
    <n v="639.82871160900004"/>
    <n v="1.05201105713E-3"/>
    <n v="142.023194964"/>
    <n v="995.910223954"/>
    <n v="1425.722248"/>
    <n v="303.23232362499999"/>
    <n v="151.616161812"/>
  </r>
  <r>
    <n v="5222"/>
    <x v="23"/>
    <x v="7"/>
    <n v="0"/>
    <n v="0"/>
    <n v="731.55951617000005"/>
    <n v="1.11239235432E-3"/>
    <n v="162.461897252"/>
    <n v="1010.9441242300001"/>
    <n v="1335.2271279300001"/>
    <n v="330.18621559600001"/>
    <n v="165.09310779800001"/>
  </r>
  <r>
    <n v="5222"/>
    <x v="23"/>
    <x v="8"/>
    <n v="0"/>
    <n v="0"/>
    <n v="675.37117934100002"/>
    <n v="8.8376534224699995E-4"/>
    <n v="150.05981219899999"/>
    <n v="940.14329676199998"/>
    <n v="1181.1296588800001"/>
    <n v="288.55294708999998"/>
    <n v="144.27647354499999"/>
  </r>
  <r>
    <n v="5222"/>
    <x v="23"/>
    <x v="9"/>
    <n v="518.91234120000001"/>
    <n v="0"/>
    <n v="526.95543301600003"/>
    <n v="233.04844555099999"/>
    <n v="117.085033471"/>
    <n v="846.26214855800004"/>
    <n v="965.67901654900004"/>
    <n v="224.81760748299999"/>
    <n v="112.408803741"/>
  </r>
  <r>
    <n v="5222"/>
    <x v="23"/>
    <x v="10"/>
    <n v="1005.7930564"/>
    <n v="0"/>
    <n v="357.43248798799999"/>
    <n v="491.26523052800002"/>
    <n v="79.325468232800006"/>
    <n v="650.89234249499998"/>
    <n v="908.28494267099995"/>
    <n v="172.40600751100001"/>
    <n v="86.203003755699996"/>
  </r>
  <r>
    <n v="5222"/>
    <x v="23"/>
    <x v="11"/>
    <n v="2120.4936412000002"/>
    <n v="0.60388737928699998"/>
    <n v="779.55322722999995"/>
    <n v="1020.116058"/>
    <n v="173.259632934"/>
    <n v="546.28610210299996"/>
    <n v="934.21211880500005"/>
    <n v="321.98423416399999"/>
    <n v="160.99211708199999"/>
  </r>
  <r>
    <n v="5222"/>
    <x v="24"/>
    <x v="0"/>
    <n v="538.13131680000004"/>
    <n v="9.2626495887400007E-3"/>
    <n v="360.40548645600001"/>
    <n v="221.88899035"/>
    <n v="79.999546152700006"/>
    <n v="482.15566081200001"/>
    <n v="393.83874359999999"/>
    <n v="170.78330249199999"/>
    <n v="85.391651245999995"/>
  </r>
  <r>
    <n v="5222"/>
    <x v="24"/>
    <x v="1"/>
    <n v="3491.4472340000002"/>
    <n v="2.1683760542299999"/>
    <n v="1063.2096520800001"/>
    <n v="1767.6217233499999"/>
    <n v="235.79433676900001"/>
    <n v="453.89123449099998"/>
    <n v="989.30039424999995"/>
    <n v="548.20499508600005"/>
    <n v="274.10249754300003"/>
  </r>
  <r>
    <n v="5222"/>
    <x v="24"/>
    <x v="2"/>
    <n v="384.37951199999998"/>
    <n v="8.2420964592000004E-2"/>
    <n v="913.28427886600002"/>
    <n v="148.52254595599999"/>
    <n v="203.05914062900001"/>
    <n v="898.75153969300004"/>
    <n v="543.73166724800001"/>
    <n v="360.71060533600001"/>
    <n v="180.35530266800001"/>
  </r>
  <r>
    <n v="5222"/>
    <x v="24"/>
    <x v="3"/>
    <n v="775.16534920000004"/>
    <n v="3.1173194610899999E-3"/>
    <n v="852.45671846400001"/>
    <n v="316.96671125"/>
    <n v="189.45989278299999"/>
    <n v="1088.6339278800001"/>
    <n v="744.51055881699995"/>
    <n v="352.71878989700002"/>
    <n v="176.35939494799999"/>
  </r>
  <r>
    <n v="5222"/>
    <x v="24"/>
    <x v="4"/>
    <n v="32.031626000000003"/>
    <n v="0"/>
    <n v="633.05527577500004"/>
    <n v="1.00645930142E-3"/>
    <n v="140.615495522"/>
    <n v="1039.4321898600001"/>
    <n v="918.789435314"/>
    <n v="279.50953020899999"/>
    <n v="139.754765104"/>
  </r>
  <r>
    <n v="5222"/>
    <x v="24"/>
    <x v="5"/>
    <n v="0"/>
    <n v="0"/>
    <n v="507.256342039"/>
    <n v="4.3834804580100001E-4"/>
    <n v="112.671123732"/>
    <n v="917.12875159600003"/>
    <n v="1017.018428"/>
    <n v="224.32219804299999"/>
    <n v="112.161099021"/>
  </r>
  <r>
    <n v="5222"/>
    <x v="24"/>
    <x v="6"/>
    <n v="0"/>
    <n v="0"/>
    <n v="581.45198761400002"/>
    <n v="7.4551228599600004E-4"/>
    <n v="129.108720006"/>
    <n v="967.14017499700003"/>
    <n v="1248.5343220499999"/>
    <n v="266.264127761"/>
    <n v="133.13206388099999"/>
  </r>
  <r>
    <n v="5222"/>
    <x v="24"/>
    <x v="7"/>
    <n v="0"/>
    <n v="0"/>
    <n v="703.189516142"/>
    <n v="1.10542275872E-3"/>
    <n v="156.150825422"/>
    <n v="1017.74945395"/>
    <n v="1368.8261544899999"/>
    <n v="319.68800661"/>
    <n v="159.844003305"/>
  </r>
  <r>
    <n v="5222"/>
    <x v="24"/>
    <x v="8"/>
    <n v="12.812650400000001"/>
    <n v="0"/>
    <n v="608.60816696899997"/>
    <n v="6.2314881873300003E-4"/>
    <n v="135.23292290800001"/>
    <n v="906.23398089399996"/>
    <n v="1059.8535237799999"/>
    <n v="258.50939737900001"/>
    <n v="129.25469869"/>
  </r>
  <r>
    <n v="5222"/>
    <x v="24"/>
    <x v="9"/>
    <n v="570.1629428"/>
    <n v="0"/>
    <n v="322.50915405799998"/>
    <n v="184.52078377399999"/>
    <n v="71.730875333499995"/>
    <n v="778.182847079"/>
    <n v="607.22819796700003"/>
    <n v="122.162102045"/>
    <n v="61.081051022600001"/>
  </r>
  <r>
    <n v="5222"/>
    <x v="24"/>
    <x v="10"/>
    <n v="992.98040600000002"/>
    <n v="2.26869106272E-3"/>
    <n v="319.20139620999998"/>
    <n v="452.28904374500001"/>
    <n v="70.892041886000001"/>
    <n v="647.18642358500006"/>
    <n v="768.48782496199999"/>
    <n v="142.992115942"/>
    <n v="71.496057971200003"/>
  </r>
  <r>
    <n v="5222"/>
    <x v="24"/>
    <x v="11"/>
    <n v="9013.6995564000008"/>
    <n v="11.068786360600001"/>
    <n v="2721.2872536"/>
    <n v="5141.9085361999996"/>
    <n v="603.72495837199995"/>
    <n v="520.03139107599998"/>
    <n v="2551.8272423399999"/>
    <n v="1358.4092422799999"/>
    <n v="679.20462114199995"/>
  </r>
  <r>
    <n v="5222"/>
    <x v="25"/>
    <x v="0"/>
    <n v="506.09969080000002"/>
    <n v="0.205291506687"/>
    <n v="940.55353258399998"/>
    <n v="212.95700744600001"/>
    <n v="209.40467250200001"/>
    <n v="538.95840864800005"/>
    <n v="388.60983959700002"/>
    <n v="310.99476131699998"/>
    <n v="155.49738065899999"/>
  </r>
  <r>
    <n v="5222"/>
    <x v="25"/>
    <x v="1"/>
    <n v="1422.2041944"/>
    <n v="0.43270477092999998"/>
    <n v="763.98100291100002"/>
    <n v="674.91887253699997"/>
    <n v="169.50552454000001"/>
    <n v="555.44202629200004"/>
    <n v="561.27348088799999"/>
    <n v="378.30854601099998"/>
    <n v="189.15427300600001"/>
  </r>
  <r>
    <n v="5222"/>
    <x v="25"/>
    <x v="2"/>
    <n v="2556.1237547999999"/>
    <n v="1.94957553062"/>
    <n v="1548.8442059900001"/>
    <n v="1271.2535753300001"/>
    <n v="344.082455127"/>
    <n v="784.42209865899997"/>
    <n v="897.78915884499997"/>
    <n v="673.12539555599994"/>
    <n v="336.56269777799997"/>
  </r>
  <r>
    <n v="5222"/>
    <x v="25"/>
    <x v="3"/>
    <n v="51.250601600000003"/>
    <n v="0"/>
    <n v="984.57990263199997"/>
    <n v="4.8139360431599998E-2"/>
    <n v="218.79142348100001"/>
    <n v="1061.8244173600001"/>
    <n v="642.16628512399996"/>
    <n v="414.46594419799999"/>
    <n v="207.23297209899999"/>
  </r>
  <r>
    <n v="5222"/>
    <x v="25"/>
    <x v="4"/>
    <n v="249.8466828"/>
    <n v="0"/>
    <n v="882.44949337000003"/>
    <n v="79.222616599999995"/>
    <n v="196.0994924"/>
    <n v="1170.12634641"/>
    <n v="880.56928415200002"/>
    <n v="370.76920199400001"/>
    <n v="185.38460099700001"/>
  </r>
  <r>
    <n v="5222"/>
    <x v="25"/>
    <x v="5"/>
    <n v="19.2189756"/>
    <n v="0"/>
    <n v="531.34613450500001"/>
    <n v="4.1945384235E-4"/>
    <n v="118.02713416900001"/>
    <n v="952.08828562999997"/>
    <n v="904.97016847199995"/>
    <n v="233.85836676299999"/>
    <n v="116.92918338200001"/>
  </r>
  <r>
    <n v="5222"/>
    <x v="25"/>
    <x v="6"/>
    <n v="0"/>
    <n v="0"/>
    <n v="690.11853234399996"/>
    <n v="1.18763719801E-3"/>
    <n v="153.21895252100001"/>
    <n v="1039.2634214300001"/>
    <n v="1373.90960974"/>
    <n v="320.02325645000002"/>
    <n v="160.01162822500001"/>
  </r>
  <r>
    <n v="5222"/>
    <x v="25"/>
    <x v="7"/>
    <n v="0"/>
    <n v="0"/>
    <n v="722.06516838100003"/>
    <n v="1.0419868345199999E-3"/>
    <n v="160.38893637000001"/>
    <n v="1022.74938176"/>
    <n v="1287.6025044800001"/>
    <n v="318.29858574500003"/>
    <n v="159.14929287300001"/>
  </r>
  <r>
    <n v="5222"/>
    <x v="25"/>
    <x v="8"/>
    <n v="6.4063252000000004"/>
    <n v="0"/>
    <n v="602.62380083400001"/>
    <n v="6.0732246276700005E-4"/>
    <n v="133.94857795199999"/>
    <n v="888.78226973200003"/>
    <n v="1024.0733454599999"/>
    <n v="246.25055578999999"/>
    <n v="123.125277895"/>
  </r>
  <r>
    <n v="5222"/>
    <x v="25"/>
    <x v="9"/>
    <n v="762.35269879999998"/>
    <n v="0"/>
    <n v="479.55991439600001"/>
    <n v="327.81533452999997"/>
    <n v="106.53640947"/>
    <n v="876.69100217300002"/>
    <n v="932.86700516300004"/>
    <n v="208.39559489800001"/>
    <n v="104.19779744900001"/>
  </r>
  <r>
    <n v="5222"/>
    <x v="25"/>
    <x v="10"/>
    <n v="1063.4499831999999"/>
    <n v="0"/>
    <n v="311.36769066599999"/>
    <n v="439.38554097799999"/>
    <n v="69.195317277800001"/>
    <n v="599.72738264500003"/>
    <n v="605.24342311299995"/>
    <n v="130.25947251400001"/>
    <n v="65.129736256900003"/>
  </r>
  <r>
    <n v="5222"/>
    <x v="25"/>
    <x v="11"/>
    <n v="288.28463399999998"/>
    <n v="0"/>
    <n v="354.88816291199998"/>
    <n v="101.67152220200001"/>
    <n v="78.824977829299996"/>
    <n v="646.58547568400002"/>
    <n v="609.07481871699997"/>
    <n v="157.43826163099999"/>
    <n v="78.719130815400007"/>
  </r>
  <r>
    <n v="5222"/>
    <x v="26"/>
    <x v="0"/>
    <n v="762.35269879999998"/>
    <n v="8.3810874248699992E-3"/>
    <n v="274.85814647500001"/>
    <n v="373.053710024"/>
    <n v="61.032687277999997"/>
    <n v="486.06702037000002"/>
    <n v="590.32930311099994"/>
    <n v="125.49973638900001"/>
    <n v="62.749868194299999"/>
  </r>
  <r>
    <n v="5222"/>
    <x v="26"/>
    <x v="1"/>
    <n v="749.54004840000005"/>
    <n v="1.04883359197E-2"/>
    <n v="294.16283911199997"/>
    <n v="321.22515036499999"/>
    <n v="65.318078636899997"/>
    <n v="574.40836649200003"/>
    <n v="533.38291412000001"/>
    <n v="134.58105935399999"/>
    <n v="67.290529676800006"/>
  </r>
  <r>
    <n v="5222"/>
    <x v="26"/>
    <x v="2"/>
    <n v="1595.1749748"/>
    <n v="7.7715879549200007E-2"/>
    <n v="468.11878554999998"/>
    <n v="741.34059520599999"/>
    <n v="103.905724994"/>
    <n v="745.345514686"/>
    <n v="862.10502204399995"/>
    <n v="222.47651434299999"/>
    <n v="111.238257171"/>
  </r>
  <r>
    <n v="5222"/>
    <x v="26"/>
    <x v="3"/>
    <n v="1223.6081131999999"/>
    <n v="3.10065975294E-2"/>
    <n v="689.17294546400001"/>
    <n v="549.40665175900006"/>
    <n v="153.02815383699999"/>
    <n v="1000.49026221"/>
    <n v="888.30685221099998"/>
    <n v="315.486937888"/>
    <n v="157.743468944"/>
  </r>
  <r>
    <n v="5222"/>
    <x v="26"/>
    <x v="4"/>
    <n v="0"/>
    <n v="0"/>
    <n v="0"/>
    <n v="0"/>
    <n v="0"/>
    <n v="0"/>
    <n v="0"/>
    <n v="0"/>
    <n v="0"/>
  </r>
  <r>
    <n v="5222"/>
    <x v="26"/>
    <x v="5"/>
    <n v="0"/>
    <n v="0"/>
    <n v="0"/>
    <n v="0"/>
    <n v="0"/>
    <n v="0"/>
    <n v="0"/>
    <n v="0"/>
    <n v="0"/>
  </r>
  <r>
    <n v="5222"/>
    <x v="26"/>
    <x v="6"/>
    <n v="0"/>
    <n v="0"/>
    <n v="0"/>
    <n v="0"/>
    <n v="0"/>
    <n v="0"/>
    <n v="0"/>
    <n v="0"/>
    <n v="0"/>
  </r>
  <r>
    <n v="5222"/>
    <x v="26"/>
    <x v="7"/>
    <n v="0"/>
    <n v="0"/>
    <n v="0"/>
    <n v="0"/>
    <n v="0"/>
    <n v="0"/>
    <n v="0"/>
    <n v="0"/>
    <n v="0"/>
  </r>
  <r>
    <n v="5222"/>
    <x v="26"/>
    <x v="8"/>
    <n v="0"/>
    <n v="0"/>
    <n v="0"/>
    <n v="0"/>
    <n v="0"/>
    <n v="0"/>
    <n v="0"/>
    <n v="0"/>
    <n v="0"/>
  </r>
  <r>
    <n v="5222"/>
    <x v="26"/>
    <x v="9"/>
    <n v="0"/>
    <n v="0"/>
    <n v="0"/>
    <n v="0"/>
    <n v="0"/>
    <n v="0"/>
    <n v="0"/>
    <n v="0"/>
    <n v="0"/>
  </r>
  <r>
    <n v="5222"/>
    <x v="26"/>
    <x v="10"/>
    <n v="0"/>
    <n v="0"/>
    <n v="0"/>
    <n v="0"/>
    <n v="0"/>
    <n v="0"/>
    <n v="0"/>
    <n v="0"/>
    <n v="0"/>
  </r>
  <r>
    <n v="5222"/>
    <x v="26"/>
    <x v="11"/>
    <n v="0"/>
    <n v="0"/>
    <n v="0"/>
    <n v="0"/>
    <n v="0"/>
    <n v="0"/>
    <n v="0"/>
    <n v="0"/>
    <n v="0"/>
  </r>
  <r>
    <n v="5223"/>
    <x v="0"/>
    <x v="0"/>
    <n v="467.94852864000001"/>
    <n v="0.34475481299400002"/>
    <n v="1417.3921452699999"/>
    <n v="141.17503904599999"/>
    <n v="294.65411867900002"/>
    <n v="199.94336594000001"/>
    <n v="208.86786480500001"/>
    <n v="152.799698019"/>
    <n v="76.399849009600004"/>
  </r>
  <r>
    <n v="5223"/>
    <x v="0"/>
    <x v="1"/>
    <n v="815.62113023999996"/>
    <n v="2.0845293101900002"/>
    <n v="727.714957476"/>
    <n v="339.73322161099998"/>
    <n v="148.721483732"/>
    <n v="161.12797249499999"/>
    <n v="264.578882513"/>
    <n v="253.693355841"/>
    <n v="126.84667792099999"/>
  </r>
  <r>
    <n v="5223"/>
    <x v="0"/>
    <x v="2"/>
    <n v="1056.1729843200001"/>
    <n v="1.56428134901"/>
    <n v="847.63150655499999"/>
    <n v="462.48750224600002"/>
    <n v="173.48822162600001"/>
    <n v="252.37746658200001"/>
    <n v="336.61155860299999"/>
    <n v="344.20860971600001"/>
    <n v="172.10430485800001"/>
  </r>
  <r>
    <n v="5223"/>
    <x v="0"/>
    <x v="3"/>
    <n v="233.03460863999999"/>
    <n v="0.119299214524"/>
    <n v="391.195679004"/>
    <n v="65.926453113500003"/>
    <n v="81.1262819337"/>
    <n v="326.49083394299998"/>
    <n v="213.15951661899999"/>
    <n v="164.151817916"/>
    <n v="82.075908957799996"/>
  </r>
  <r>
    <n v="5223"/>
    <x v="0"/>
    <x v="4"/>
    <n v="0"/>
    <n v="0"/>
    <n v="370.82822702599998"/>
    <n v="1.0386175441300001E-3"/>
    <n v="81.385459986399994"/>
    <n v="423.70886428400001"/>
    <n v="262.62646261399999"/>
    <n v="157.16000362"/>
    <n v="78.580001810100001"/>
  </r>
  <r>
    <n v="5223"/>
    <x v="0"/>
    <x v="5"/>
    <n v="0"/>
    <n v="0"/>
    <n v="263.20208410499998"/>
    <n v="2.1334625925199999E-4"/>
    <n v="58.341438911399997"/>
    <n v="442.586317995"/>
    <n v="328.75981261700002"/>
    <n v="110.682667706"/>
    <n v="55.341333853000002"/>
  </r>
  <r>
    <n v="5223"/>
    <x v="0"/>
    <x v="6"/>
    <n v="0"/>
    <n v="0"/>
    <n v="204.47795205599999"/>
    <n v="2.0506527186900001E-4"/>
    <n v="45.410639549099997"/>
    <n v="416.57330084"/>
    <n v="399.889296479"/>
    <n v="87.098189797800003"/>
    <n v="43.549094898900002"/>
  </r>
  <r>
    <n v="5223"/>
    <x v="0"/>
    <x v="7"/>
    <n v="0"/>
    <n v="0"/>
    <n v="185.07393081699999"/>
    <n v="2.1463076357600001E-4"/>
    <n v="41.101891207800001"/>
    <n v="376.71055678300002"/>
    <n v="437.15921277299998"/>
    <n v="82.502345380400001"/>
    <n v="41.251172690200001"/>
  </r>
  <r>
    <n v="5223"/>
    <x v="0"/>
    <x v="8"/>
    <n v="578.82789888000002"/>
    <n v="4.4030498671900002E-2"/>
    <n v="201.335640775"/>
    <n v="172.85896069399999"/>
    <n v="44.6403638719"/>
    <n v="347.47193368500001"/>
    <n v="457.706454124"/>
    <n v="99.4776493018"/>
    <n v="49.7388246509"/>
  </r>
  <r>
    <n v="5223"/>
    <x v="0"/>
    <x v="9"/>
    <n v="28.189670400000001"/>
    <n v="0"/>
    <n v="181.05282877799999"/>
    <n v="6.1196666014599996"/>
    <n v="40.219163457199997"/>
    <n v="323.05355284699999"/>
    <n v="214.53223890500001"/>
    <n v="66.500901154399997"/>
    <n v="33.250450577199999"/>
  </r>
  <r>
    <n v="5223"/>
    <x v="0"/>
    <x v="10"/>
    <n v="225.51736320000001"/>
    <n v="1.75373788659E-3"/>
    <n v="135.61365813500001"/>
    <n v="66.823565139600007"/>
    <n v="30.0737246423"/>
    <n v="250.63973353899999"/>
    <n v="273.56827190899998"/>
    <n v="60.233249474700003"/>
    <n v="30.1166247373"/>
  </r>
  <r>
    <n v="5223"/>
    <x v="0"/>
    <x v="11"/>
    <n v="88.327633919999997"/>
    <n v="0"/>
    <n v="84.368504427299996"/>
    <n v="23.221159139699999"/>
    <n v="18.711922999900001"/>
    <n v="163.121928621"/>
    <n v="133.491269835"/>
    <n v="34.090566483700002"/>
    <n v="17.0452832418"/>
  </r>
  <r>
    <n v="5223"/>
    <x v="1"/>
    <x v="0"/>
    <n v="672.79346687999998"/>
    <n v="0.54563575093399996"/>
    <n v="287.96243442500003"/>
    <n v="209.55000503400001"/>
    <n v="63.324698953199999"/>
    <n v="240.53075318699999"/>
    <n v="371.69852836400003"/>
    <n v="131.40963694600001"/>
    <n v="65.704818473200007"/>
  </r>
  <r>
    <n v="5223"/>
    <x v="1"/>
    <x v="1"/>
    <n v="208.60356096000001"/>
    <n v="0"/>
    <n v="130.749029713"/>
    <n v="53.552473229900002"/>
    <n v="28.8669212613"/>
    <n v="158.02358451800001"/>
    <n v="153.714578824"/>
    <n v="56.710757917000002"/>
    <n v="28.355378958500001"/>
  </r>
  <r>
    <n v="5223"/>
    <x v="1"/>
    <x v="2"/>
    <n v="242.43116544"/>
    <n v="6.29671149059E-3"/>
    <n v="154.45275196200001"/>
    <n v="61.041641729299997"/>
    <n v="34.066055231199996"/>
    <n v="250.12937358799999"/>
    <n v="181.74945047099999"/>
    <n v="71.818267679599998"/>
    <n v="35.909133839799999"/>
  </r>
  <r>
    <n v="5223"/>
    <x v="1"/>
    <x v="3"/>
    <n v="73.293143040000004"/>
    <n v="0"/>
    <n v="177.23087597200001"/>
    <n v="15.5849982233"/>
    <n v="39.294055546800003"/>
    <n v="319.82334854300001"/>
    <n v="225.506617586"/>
    <n v="76.933274372499994"/>
    <n v="38.466637186299998"/>
  </r>
  <r>
    <n v="5223"/>
    <x v="1"/>
    <x v="4"/>
    <n v="3.75862272"/>
    <n v="0"/>
    <n v="140.04748964000001"/>
    <n v="8.7758346783899999E-5"/>
    <n v="31.105483583600002"/>
    <n v="313.83646809700002"/>
    <n v="262.52384165699999"/>
    <n v="59.555118456099997"/>
    <n v="29.777559228099999"/>
  </r>
  <r>
    <n v="5223"/>
    <x v="1"/>
    <x v="5"/>
    <n v="5.63793408"/>
    <n v="0"/>
    <n v="123.259144944"/>
    <n v="8.8413059623700002E-5"/>
    <n v="27.3700733879"/>
    <n v="335.48229906400002"/>
    <n v="340.57096338700001"/>
    <n v="55.842577027200001"/>
    <n v="27.9212885136"/>
  </r>
  <r>
    <n v="5223"/>
    <x v="1"/>
    <x v="6"/>
    <n v="7.5172454399999999"/>
    <n v="0"/>
    <n v="85.303875359700001"/>
    <n v="3.2380843335600001E-5"/>
    <n v="18.963751641799998"/>
    <n v="267.30262238500001"/>
    <n v="249.50694559999999"/>
    <n v="34.199710105800001"/>
    <n v="17.099855052900001"/>
  </r>
  <r>
    <n v="5223"/>
    <x v="1"/>
    <x v="7"/>
    <n v="1.87931136"/>
    <n v="0"/>
    <n v="126.18836951199999"/>
    <n v="1.4241695682700001E-4"/>
    <n v="28.0096424736"/>
    <n v="333.37671279099999"/>
    <n v="430.01102605099999"/>
    <n v="59.895931715099998"/>
    <n v="29.9479658576"/>
  </r>
  <r>
    <n v="5223"/>
    <x v="1"/>
    <x v="8"/>
    <n v="22.55173632"/>
    <n v="0"/>
    <n v="131.76280993099999"/>
    <n v="3.6679867504399999"/>
    <n v="29.269838647899999"/>
    <n v="311.55380522500002"/>
    <n v="358.61074332200002"/>
    <n v="57.656717289600003"/>
    <n v="28.828358644800002"/>
  </r>
  <r>
    <n v="5223"/>
    <x v="1"/>
    <x v="9"/>
    <n v="712.25900544000001"/>
    <n v="6.4861815141099996E-2"/>
    <n v="179.26268328899999"/>
    <n v="203.283130728"/>
    <n v="39.666656398400001"/>
    <n v="279.16549560099998"/>
    <n v="533.39884422499995"/>
    <n v="98.948655986999995"/>
    <n v="49.474327993499998"/>
  </r>
  <r>
    <n v="5223"/>
    <x v="1"/>
    <x v="10"/>
    <n v="311.96568575999999"/>
    <n v="0.25333931332499998"/>
    <n v="272.65060488400002"/>
    <n v="91.0631277815"/>
    <n v="59.972791674900002"/>
    <n v="223.918587613"/>
    <n v="213.76778817300001"/>
    <n v="100.283620962"/>
    <n v="50.141810480799997"/>
  </r>
  <r>
    <n v="5223"/>
    <x v="1"/>
    <x v="11"/>
    <n v="603.25894656000003"/>
    <n v="0.21688346935700001"/>
    <n v="275.48174178800002"/>
    <n v="171.950125394"/>
    <n v="60.293346837000001"/>
    <n v="236.63317680200001"/>
    <n v="273.54221690600002"/>
    <n v="123.390670235"/>
    <n v="61.695335117600003"/>
  </r>
  <r>
    <n v="5223"/>
    <x v="2"/>
    <x v="0"/>
    <n v="734.81074176000004"/>
    <n v="0.69482487335300003"/>
    <n v="394.13546276599999"/>
    <n v="249.41138360299999"/>
    <n v="85.200549254899997"/>
    <n v="152.86450393199999"/>
    <n v="283.71552283900002"/>
    <n v="189.43049503399999"/>
    <n v="94.715247516999995"/>
  </r>
  <r>
    <n v="5223"/>
    <x v="2"/>
    <x v="1"/>
    <n v="379.62089472000002"/>
    <n v="0.21827348366999999"/>
    <n v="256.88486258500001"/>
    <n v="111.503310398"/>
    <n v="55.135070935000002"/>
    <n v="213.91701672100001"/>
    <n v="220.78842540599999"/>
    <n v="130.824147565"/>
    <n v="65.412073782299998"/>
  </r>
  <r>
    <n v="5223"/>
    <x v="2"/>
    <x v="2"/>
    <n v="3.75862272"/>
    <n v="0"/>
    <n v="314.729872817"/>
    <n v="1.25802570163"/>
    <n v="68.2139689328"/>
    <n v="291.25251545499998"/>
    <n v="158.398384972"/>
    <n v="107.013363173"/>
    <n v="53.506681586299997"/>
  </r>
  <r>
    <n v="5223"/>
    <x v="2"/>
    <x v="3"/>
    <n v="546.87960576"/>
    <n v="6.7505355536799996E-2"/>
    <n v="409.56992432099997"/>
    <n v="156.986841876"/>
    <n v="89.719231007900007"/>
    <n v="315.67199170399999"/>
    <n v="375.41531638200001"/>
    <n v="177.02717217700001"/>
    <n v="88.513586088500006"/>
  </r>
  <r>
    <n v="5223"/>
    <x v="2"/>
    <x v="4"/>
    <n v="28.189670400000001"/>
    <n v="0"/>
    <n v="289.646049285"/>
    <n v="6.1123241885299997"/>
    <n v="63.593460747899996"/>
    <n v="413.47930453800001"/>
    <n v="259.98545749300001"/>
    <n v="124.382523077"/>
    <n v="62.191261538699997"/>
  </r>
  <r>
    <n v="5223"/>
    <x v="2"/>
    <x v="5"/>
    <n v="0"/>
    <n v="0"/>
    <n v="215.59368071"/>
    <n v="2.1960284071799999E-4"/>
    <n v="47.793228455799998"/>
    <n v="395.13603874699999"/>
    <n v="327.79998259600001"/>
    <n v="91.874591578600004"/>
    <n v="45.937295789300002"/>
  </r>
  <r>
    <n v="5223"/>
    <x v="2"/>
    <x v="6"/>
    <n v="0"/>
    <n v="0"/>
    <n v="164.79613648700001"/>
    <n v="1.4163261704699999E-4"/>
    <n v="36.594100756899998"/>
    <n v="367.04829952699998"/>
    <n v="376.10339244699998"/>
    <n v="71.329098367100002"/>
    <n v="35.664549183600002"/>
  </r>
  <r>
    <n v="5223"/>
    <x v="2"/>
    <x v="7"/>
    <n v="11.27586816"/>
    <n v="0"/>
    <n v="134.000629393"/>
    <n v="0.61141143523499997"/>
    <n v="29.772019851100001"/>
    <n v="330.68714860699998"/>
    <n v="346.605579922"/>
    <n v="57.003219793900001"/>
    <n v="28.501609897000002"/>
  </r>
  <r>
    <n v="5223"/>
    <x v="2"/>
    <x v="8"/>
    <n v="1.87931136"/>
    <n v="0"/>
    <n v="127.25354105300001"/>
    <n v="1.23979041211E-4"/>
    <n v="28.264751273400002"/>
    <n v="287.10770896600002"/>
    <n v="342.57533434499999"/>
    <n v="56.332474470999998"/>
    <n v="28.166237235499999"/>
  </r>
  <r>
    <n v="5223"/>
    <x v="2"/>
    <x v="9"/>
    <n v="0"/>
    <n v="0"/>
    <n v="97.769376310799998"/>
    <n v="5.0978106040899998E-5"/>
    <n v="21.731775621299999"/>
    <n v="225.067516297"/>
    <n v="250.535328413"/>
    <n v="39.933188699699997"/>
    <n v="19.966594349800001"/>
  </r>
  <r>
    <n v="5223"/>
    <x v="2"/>
    <x v="10"/>
    <n v="289.41394944000001"/>
    <n v="0"/>
    <n v="85.553943891800003"/>
    <n v="81.386448154299998"/>
    <n v="18.9862151608"/>
    <n v="206.144926309"/>
    <n v="267.49389014799999"/>
    <n v="39.036578241599997"/>
    <n v="19.518289120799999"/>
  </r>
  <r>
    <n v="5223"/>
    <x v="2"/>
    <x v="11"/>
    <n v="1046.77642752"/>
    <n v="0.34952405060899999"/>
    <n v="322.307493459"/>
    <n v="306.83965207799997"/>
    <n v="70.870870992799993"/>
    <n v="302.01854251399999"/>
    <n v="546.22949745699998"/>
    <n v="156.010024593"/>
    <n v="78.005012296700002"/>
  </r>
  <r>
    <n v="5223"/>
    <x v="3"/>
    <x v="0"/>
    <n v="221.75874048"/>
    <n v="0.11077709075100001"/>
    <n v="240.795913842"/>
    <n v="58.332434581299999"/>
    <n v="52.301197011500001"/>
    <n v="211.69733293100001"/>
    <n v="176.566520414"/>
    <n v="95.902355543200002"/>
    <n v="47.951177771600001"/>
  </r>
  <r>
    <n v="5223"/>
    <x v="3"/>
    <x v="1"/>
    <n v="714.13831679999998"/>
    <n v="0.53420664240000004"/>
    <n v="379.01005888499998"/>
    <n v="218.28555143"/>
    <n v="81.393310085699994"/>
    <n v="142.12723070800001"/>
    <n v="270.34053667699999"/>
    <n v="174.08964548500001"/>
    <n v="87.044822742299999"/>
  </r>
  <r>
    <n v="5223"/>
    <x v="3"/>
    <x v="2"/>
    <n v="204.84493824"/>
    <n v="1.09056929731E-2"/>
    <n v="248.484157031"/>
    <n v="54.502814055599998"/>
    <n v="53.684847871899997"/>
    <n v="260.47763275199998"/>
    <n v="175.91858925700001"/>
    <n v="103.008223734"/>
    <n v="51.504111867100001"/>
  </r>
  <r>
    <n v="5223"/>
    <x v="3"/>
    <x v="3"/>
    <n v="3.75862272"/>
    <n v="0"/>
    <n v="261.23565061599999"/>
    <n v="4.10092835226E-3"/>
    <n v="57.498794975800003"/>
    <n v="344.59189417200002"/>
    <n v="210.95362375400001"/>
    <n v="112.031245727"/>
    <n v="56.015622863300003"/>
  </r>
  <r>
    <n v="5223"/>
    <x v="3"/>
    <x v="4"/>
    <n v="30.06898176"/>
    <n v="0"/>
    <n v="170.71737640800001"/>
    <n v="4.8906263562100003"/>
    <n v="37.844650858400001"/>
    <n v="334.19122256999998"/>
    <n v="222.60207849099999"/>
    <n v="73.163355674800002"/>
    <n v="36.581677837400001"/>
  </r>
  <r>
    <n v="5223"/>
    <x v="3"/>
    <x v="5"/>
    <n v="0"/>
    <n v="0"/>
    <n v="151.56580321000001"/>
    <n v="1.2611744311499999E-4"/>
    <n v="33.649122889899999"/>
    <n v="337.06092945300003"/>
    <n v="316.717644984"/>
    <n v="67.886868966999998"/>
    <n v="33.943434483499999"/>
  </r>
  <r>
    <n v="5223"/>
    <x v="3"/>
    <x v="6"/>
    <n v="0"/>
    <n v="0"/>
    <n v="172.118266705"/>
    <n v="1.8952108188500001E-4"/>
    <n v="38.230422236199999"/>
    <n v="373.33409866099998"/>
    <n v="417.94106416800003"/>
    <n v="75.750529235900004"/>
    <n v="37.875264618000003"/>
  </r>
  <r>
    <n v="5223"/>
    <x v="3"/>
    <x v="7"/>
    <n v="0"/>
    <n v="0"/>
    <n v="164.958129786"/>
    <n v="1.76682057493E-4"/>
    <n v="36.651152023100003"/>
    <n v="339.94699200399998"/>
    <n v="395.02882969299998"/>
    <n v="70.560603055800001"/>
    <n v="35.280301527900001"/>
  </r>
  <r>
    <n v="5223"/>
    <x v="3"/>
    <x v="8"/>
    <n v="184.17251328"/>
    <n v="4.9645586371300002E-5"/>
    <n v="176.271117592"/>
    <n v="52.745559403900003"/>
    <n v="39.1324365583"/>
    <n v="326.442072172"/>
    <n v="435.45005606900003"/>
    <n v="81.216015587900003"/>
    <n v="40.608007794000002"/>
  </r>
  <r>
    <n v="5223"/>
    <x v="3"/>
    <x v="9"/>
    <n v="50.741406720000001"/>
    <n v="0"/>
    <n v="136.396820956"/>
    <n v="12.3549496671"/>
    <n v="30.311514741"/>
    <n v="265.23410319499999"/>
    <n v="267.45056928600002"/>
    <n v="56.170168056900003"/>
    <n v="28.085084028400001"/>
  </r>
  <r>
    <n v="5223"/>
    <x v="3"/>
    <x v="10"/>
    <n v="131.55179519999999"/>
    <n v="7.1001844986800003E-4"/>
    <n v="104.82955785999999"/>
    <n v="38.503170168300002"/>
    <n v="23.2823067092"/>
    <n v="215.816307674"/>
    <n v="258.58099077100002"/>
    <n v="46.166745032000001"/>
    <n v="23.083372516000001"/>
  </r>
  <r>
    <n v="5223"/>
    <x v="3"/>
    <x v="11"/>
    <n v="24.431047679999999"/>
    <n v="0"/>
    <n v="79.018967581300004"/>
    <n v="4.8907541158800001"/>
    <n v="17.5634436319"/>
    <n v="196.49566113200001"/>
    <n v="158.08755518500001"/>
    <n v="31.4331256645"/>
    <n v="15.716562832199999"/>
  </r>
  <r>
    <n v="5223"/>
    <x v="4"/>
    <x v="0"/>
    <n v="684.06933504000006"/>
    <n v="3.3454538681300001E-2"/>
    <n v="176.399034145"/>
    <n v="200.81678228000001"/>
    <n v="38.9439601419"/>
    <n v="202.793910541"/>
    <n v="407.22500274200002"/>
    <n v="86.306115083799995"/>
    <n v="43.153057541899997"/>
  </r>
  <r>
    <n v="5223"/>
    <x v="4"/>
    <x v="1"/>
    <n v="761.12110080000002"/>
    <n v="0.92642274720999995"/>
    <n v="331.877849309"/>
    <n v="269.68073962699998"/>
    <n v="72.391032005400007"/>
    <n v="146.605824211"/>
    <n v="339.43949246099999"/>
    <n v="149.70669971800001"/>
    <n v="74.853349858800001"/>
  </r>
  <r>
    <n v="5223"/>
    <x v="4"/>
    <x v="2"/>
    <n v="80.81038848"/>
    <n v="2.0353969648800002E-3"/>
    <n v="193.733812626"/>
    <n v="20.333420693600001"/>
    <n v="42.050398764500002"/>
    <n v="223.95550015000001"/>
    <n v="142.298070508"/>
    <n v="76.324465805499997"/>
    <n v="38.1622329028"/>
  </r>
  <r>
    <n v="5223"/>
    <x v="4"/>
    <x v="3"/>
    <n v="327.00017664000001"/>
    <n v="1.45771640213E-3"/>
    <n v="206.637079288"/>
    <n v="82.851760486200007"/>
    <n v="45.469663348600001"/>
    <n v="269.53969113599999"/>
    <n v="224.25978360400001"/>
    <n v="97.534683951800005"/>
    <n v="48.767341975900003"/>
  </r>
  <r>
    <n v="5223"/>
    <x v="4"/>
    <x v="4"/>
    <n v="308.20706303999998"/>
    <n v="1.35537150063E-2"/>
    <n v="244.19095360399999"/>
    <n v="86.667851228200007"/>
    <n v="53.941525849400001"/>
    <n v="376.574973016"/>
    <n v="323.15866209299998"/>
    <n v="110.09369080499999"/>
    <n v="55.046845402499997"/>
  </r>
  <r>
    <n v="5223"/>
    <x v="4"/>
    <x v="5"/>
    <n v="0"/>
    <n v="0"/>
    <n v="242.448135382"/>
    <n v="6.0607675987800003E-3"/>
    <n v="53.609718455100001"/>
    <n v="431.40420006900001"/>
    <n v="345.31672726400001"/>
    <n v="109.01670406700001"/>
    <n v="54.508352033400001"/>
  </r>
  <r>
    <n v="5223"/>
    <x v="4"/>
    <x v="6"/>
    <n v="0"/>
    <n v="0"/>
    <n v="232.84904529400001"/>
    <n v="2.9365704475600002E-4"/>
    <n v="51.710680776700002"/>
    <n v="415.08223974399999"/>
    <n v="429.617283122"/>
    <n v="97.074551634299993"/>
    <n v="48.537275817199998"/>
  </r>
  <r>
    <n v="5223"/>
    <x v="4"/>
    <x v="7"/>
    <n v="1.87931136"/>
    <n v="0"/>
    <n v="164.62868553499999"/>
    <n v="1.52224802871E-4"/>
    <n v="36.573876497800001"/>
    <n v="342.59953333499999"/>
    <n v="373.612088105"/>
    <n v="70.191259856299993"/>
    <n v="35.095629928199997"/>
  </r>
  <r>
    <n v="5223"/>
    <x v="4"/>
    <x v="8"/>
    <n v="0"/>
    <n v="0"/>
    <n v="162.195719959"/>
    <n v="1.8262353458000001E-4"/>
    <n v="36.035147394500001"/>
    <n v="304.749571645"/>
    <n v="376.00406521100001"/>
    <n v="69.7504129358"/>
    <n v="34.8752064679"/>
  </r>
  <r>
    <n v="5223"/>
    <x v="4"/>
    <x v="9"/>
    <n v="1.87931136"/>
    <n v="0"/>
    <n v="111.586594295"/>
    <n v="5.88494843381E-5"/>
    <n v="24.7905889902"/>
    <n v="261.71062256499999"/>
    <n v="281.93361394099998"/>
    <n v="48.223876232000002"/>
    <n v="24.111938116000001"/>
  </r>
  <r>
    <n v="5223"/>
    <x v="4"/>
    <x v="10"/>
    <n v="114.63799296000001"/>
    <n v="0"/>
    <n v="71.638297889900002"/>
    <n v="30.345651799100001"/>
    <n v="15.9238848245"/>
    <n v="203.81804611000001"/>
    <n v="204.203889989"/>
    <n v="29.142498555300001"/>
    <n v="14.5712492776"/>
  </r>
  <r>
    <n v="5223"/>
    <x v="4"/>
    <x v="11"/>
    <n v="0"/>
    <n v="0"/>
    <n v="44.294673402800001"/>
    <n v="2.8672816757299999E-5"/>
    <n v="9.8459357592399996"/>
    <n v="135.545799784"/>
    <n v="118.68115827299999"/>
    <n v="17.9744547946"/>
    <n v="8.9872273972999999"/>
  </r>
  <r>
    <n v="5223"/>
    <x v="5"/>
    <x v="0"/>
    <n v="595.74170112000002"/>
    <n v="2.8203720349399999E-3"/>
    <n v="175.50597652799999"/>
    <n v="179.82144417399999"/>
    <n v="38.699936886300002"/>
    <n v="182.82692545099999"/>
    <n v="407.700442872"/>
    <n v="80.880271593900005"/>
    <n v="40.440135797000003"/>
  </r>
  <r>
    <n v="5223"/>
    <x v="5"/>
    <x v="1"/>
    <n v="1509.08702208"/>
    <n v="2.2368188775500002"/>
    <n v="218.898332146"/>
    <n v="580.88409955700001"/>
    <n v="47.3530576673"/>
    <n v="165.958622701"/>
    <n v="614.68923877700001"/>
    <n v="263.74751624100003"/>
    <n v="131.87375811999999"/>
  </r>
  <r>
    <n v="5223"/>
    <x v="5"/>
    <x v="2"/>
    <n v="1217.7937612799999"/>
    <n v="2.2799355382900002"/>
    <n v="1082.79835441"/>
    <n v="464.946610034"/>
    <n v="230.18616506199999"/>
    <n v="269.10052128900003"/>
    <n v="387.18167312600002"/>
    <n v="338.13138268699998"/>
    <n v="169.06569134399999"/>
  </r>
  <r>
    <n v="5223"/>
    <x v="5"/>
    <x v="3"/>
    <n v="0"/>
    <n v="0"/>
    <n v="390.85023950900001"/>
    <n v="2.3847057499199999E-2"/>
    <n v="80.419022687699993"/>
    <n v="330.98860274800001"/>
    <n v="185.71643715299999"/>
    <n v="129.44980193699999"/>
    <n v="64.724900968699998"/>
  </r>
  <r>
    <n v="5223"/>
    <x v="5"/>
    <x v="4"/>
    <n v="7.5172454399999999"/>
    <n v="0"/>
    <n v="309.721757438"/>
    <n v="4.6509025271200002E-4"/>
    <n v="67.789373996199998"/>
    <n v="409.74839283099999"/>
    <n v="258.23013097500001"/>
    <n v="129.03628883299999"/>
    <n v="64.518144416400006"/>
  </r>
  <r>
    <n v="5223"/>
    <x v="5"/>
    <x v="5"/>
    <n v="0"/>
    <n v="0"/>
    <n v="197.24497946100001"/>
    <n v="1.2736089557900001E-4"/>
    <n v="43.679963628800003"/>
    <n v="386.28696271799998"/>
    <n v="298.46765167400002"/>
    <n v="83.024573260500006"/>
    <n v="41.512286630299997"/>
  </r>
  <r>
    <n v="5223"/>
    <x v="5"/>
    <x v="6"/>
    <n v="0"/>
    <n v="0"/>
    <n v="165.61578470399999"/>
    <n v="1.4432527861899999E-4"/>
    <n v="36.762582149700002"/>
    <n v="380.866657992"/>
    <n v="378.53491179299999"/>
    <n v="73.2080149871"/>
    <n v="36.604007493499999"/>
  </r>
  <r>
    <n v="5223"/>
    <x v="5"/>
    <x v="7"/>
    <n v="0"/>
    <n v="0"/>
    <n v="148.68918152200001"/>
    <n v="1.38916143411E-4"/>
    <n v="33.019338240499998"/>
    <n v="338.25208451499998"/>
    <n v="388.21690354399999"/>
    <n v="66.567040649000006"/>
    <n v="33.283520324500003"/>
  </r>
  <r>
    <n v="5223"/>
    <x v="5"/>
    <x v="8"/>
    <n v="0"/>
    <n v="0"/>
    <n v="142.51698771"/>
    <n v="1.25329026845E-4"/>
    <n v="31.656776643499999"/>
    <n v="303.88455315599998"/>
    <n v="365.56376966099998"/>
    <n v="62.682654959300002"/>
    <n v="31.341327479699999"/>
  </r>
  <r>
    <n v="5223"/>
    <x v="5"/>
    <x v="9"/>
    <n v="148.46559744000001"/>
    <n v="0"/>
    <n v="132.16002797499999"/>
    <n v="39.621972572499999"/>
    <n v="29.365066130900001"/>
    <n v="294.49544709000003"/>
    <n v="338.85839482099999"/>
    <n v="56.272570615699998"/>
    <n v="28.1362853079"/>
  </r>
  <r>
    <n v="5223"/>
    <x v="5"/>
    <x v="10"/>
    <n v="3.75862272"/>
    <n v="0"/>
    <n v="82.458972099799993"/>
    <n v="4.0724064544499998E-4"/>
    <n v="18.321838719500001"/>
    <n v="209.36421892800001"/>
    <n v="191.339393296"/>
    <n v="35.055787800499999"/>
    <n v="17.5278939003"/>
  </r>
  <r>
    <n v="5223"/>
    <x v="5"/>
    <x v="11"/>
    <n v="522.44855808"/>
    <n v="1.850636185E-2"/>
    <n v="92.414427424600007"/>
    <n v="151.19298577800001"/>
    <n v="20.4112233856"/>
    <n v="207.67032336099999"/>
    <n v="370.11966672400001"/>
    <n v="58.478031721199997"/>
    <n v="29.239015860599999"/>
  </r>
  <r>
    <n v="5223"/>
    <x v="6"/>
    <x v="0"/>
    <n v="561.91409664000003"/>
    <n v="0.39913053403100002"/>
    <n v="345.05428647399998"/>
    <n v="169.96233688000001"/>
    <n v="75.605371790199996"/>
    <n v="229.26129356300001"/>
    <n v="343.784303255"/>
    <n v="137.76181842400001"/>
    <n v="68.880909211900004"/>
  </r>
  <r>
    <n v="5223"/>
    <x v="6"/>
    <x v="1"/>
    <n v="1911.2596531199999"/>
    <n v="2.80730734673"/>
    <n v="977.90902615699997"/>
    <n v="759.77482964000001"/>
    <n v="207.01406258200001"/>
    <n v="194.17678252799999"/>
    <n v="686.19127557399997"/>
    <n v="444.84991196800001"/>
    <n v="222.42495598400001"/>
  </r>
  <r>
    <n v="5223"/>
    <x v="6"/>
    <x v="2"/>
    <n v="1495.93184256"/>
    <n v="3.3551746918699998"/>
    <n v="876.05307017400003"/>
    <n v="666.55256692199998"/>
    <n v="180.88266197300001"/>
    <n v="212.75257538400001"/>
    <n v="378.92713571500002"/>
    <n v="380.51161143600001"/>
    <n v="190.255805718"/>
  </r>
  <r>
    <n v="5223"/>
    <x v="6"/>
    <x v="3"/>
    <n v="0"/>
    <n v="0"/>
    <n v="396.49118274900002"/>
    <n v="2.9512072908200002E-2"/>
    <n v="80.405477512499999"/>
    <n v="321.028641682"/>
    <n v="172.74786190699999"/>
    <n v="133.935154082"/>
    <n v="66.967577040799995"/>
  </r>
  <r>
    <n v="5223"/>
    <x v="6"/>
    <x v="4"/>
    <n v="0"/>
    <n v="0"/>
    <n v="335.78748528099999"/>
    <n v="6.4616442008999997E-4"/>
    <n v="73.418983395699996"/>
    <n v="353.23902923899999"/>
    <n v="216.61019775299999"/>
    <n v="130.91574182299999"/>
    <n v="65.457870911599997"/>
  </r>
  <r>
    <n v="5223"/>
    <x v="6"/>
    <x v="5"/>
    <n v="0"/>
    <n v="0"/>
    <n v="253.331972151"/>
    <n v="2.08370225226E-4"/>
    <n v="56.085832339"/>
    <n v="430.06354701999999"/>
    <n v="317.521483773"/>
    <n v="112.602910794"/>
    <n v="56.301455397200002"/>
  </r>
  <r>
    <n v="5223"/>
    <x v="6"/>
    <x v="6"/>
    <n v="45.10347264"/>
    <n v="0"/>
    <n v="179.18021715500001"/>
    <n v="7.3359257116899999"/>
    <n v="39.796419243800003"/>
    <n v="391.65254982599998"/>
    <n v="328.519737701"/>
    <n v="73.718741734000005"/>
    <n v="36.859370867000003"/>
  </r>
  <r>
    <n v="5223"/>
    <x v="6"/>
    <x v="7"/>
    <n v="0"/>
    <n v="0"/>
    <n v="179.284138149"/>
    <n v="2.2257138212900001E-4"/>
    <n v="39.812949147300003"/>
    <n v="375.36425407899998"/>
    <n v="436.85768280500002"/>
    <n v="80.398801531199993"/>
    <n v="40.199400765599997"/>
  </r>
  <r>
    <n v="5223"/>
    <x v="6"/>
    <x v="8"/>
    <n v="0"/>
    <n v="0"/>
    <n v="145.066967745"/>
    <n v="1.25326190118E-4"/>
    <n v="32.222652711199999"/>
    <n v="305.57725678899999"/>
    <n v="349.78612564899998"/>
    <n v="63.9006247608"/>
    <n v="31.9503123804"/>
  </r>
  <r>
    <n v="5223"/>
    <x v="6"/>
    <x v="9"/>
    <n v="417.20712192000002"/>
    <n v="0.289450926489"/>
    <n v="131.51635157300001"/>
    <n v="135.90289900100001"/>
    <n v="29.1902777779"/>
    <n v="246.77938367499999"/>
    <n v="332.70061197299998"/>
    <n v="60.640204066300001"/>
    <n v="30.320102033200001"/>
  </r>
  <r>
    <n v="5223"/>
    <x v="6"/>
    <x v="10"/>
    <n v="0"/>
    <n v="0"/>
    <n v="121.949900666"/>
    <n v="9.8387340647700001E-3"/>
    <n v="27.084970956399999"/>
    <n v="228.39879779"/>
    <n v="172.53515504500001"/>
    <n v="46.218555578199997"/>
    <n v="23.109277789099998"/>
  </r>
  <r>
    <n v="5223"/>
    <x v="6"/>
    <x v="11"/>
    <n v="1576.74223104"/>
    <n v="1.2941350898899999"/>
    <n v="461.405906329"/>
    <n v="572.58021855000004"/>
    <n v="100.724282582"/>
    <n v="207.29569911300001"/>
    <n v="612.43539586999998"/>
    <n v="268.93122292700002"/>
    <n v="134.46561146400001"/>
  </r>
  <r>
    <n v="5223"/>
    <x v="7"/>
    <x v="0"/>
    <n v="3068.9154508800002"/>
    <n v="5.3184697026499999"/>
    <n v="1724.03741584"/>
    <n v="1656.4087653900001"/>
    <n v="358.100248292"/>
    <n v="223.99450597200001"/>
    <n v="718.06997130499997"/>
    <n v="666.99068855500002"/>
    <n v="333.49534427700002"/>
  </r>
  <r>
    <n v="5223"/>
    <x v="7"/>
    <x v="1"/>
    <n v="2428.0702771199999"/>
    <n v="5.3908162452299999"/>
    <n v="1507.24749131"/>
    <n v="1080.5521846500001"/>
    <n v="307.92157545399999"/>
    <n v="219.21696484099999"/>
    <n v="585.99275733499996"/>
    <n v="657.39684110500002"/>
    <n v="328.69842055300001"/>
  </r>
  <r>
    <n v="5223"/>
    <x v="7"/>
    <x v="2"/>
    <n v="569.43134208000004"/>
    <n v="1.31562712181"/>
    <n v="591.36704250800005"/>
    <n v="223.178294282"/>
    <n v="115.87768203100001"/>
    <n v="229.218122107"/>
    <n v="218.87006535800001"/>
    <n v="215.86279810400001"/>
    <n v="107.931399052"/>
  </r>
  <r>
    <n v="5223"/>
    <x v="7"/>
    <x v="3"/>
    <n v="9.3965568000000008"/>
    <n v="0"/>
    <n v="399.16066703000001"/>
    <n v="3.9608588550199997E-2"/>
    <n v="83.052952866400005"/>
    <n v="328.78029808899998"/>
    <n v="174.47104758"/>
    <n v="143.35067322899999"/>
    <n v="71.675336614399995"/>
  </r>
  <r>
    <n v="5223"/>
    <x v="7"/>
    <x v="4"/>
    <n v="0"/>
    <n v="0"/>
    <n v="394.56852159599998"/>
    <n v="8.8760225427699999E-4"/>
    <n v="86.755786974399996"/>
    <n v="414.076096812"/>
    <n v="256.96844949799998"/>
    <n v="168.899351878"/>
    <n v="84.449675939000002"/>
  </r>
  <r>
    <n v="5223"/>
    <x v="7"/>
    <x v="5"/>
    <n v="244.3104768"/>
    <n v="1.01760540523E-2"/>
    <n v="385.86908616199997"/>
    <n v="70.473298588600002"/>
    <n v="84.812507610799997"/>
    <n v="491.28265421700002"/>
    <n v="369.076221433"/>
    <n v="168.68313892899999"/>
    <n v="84.341569464599999"/>
  </r>
  <r>
    <n v="5223"/>
    <x v="7"/>
    <x v="6"/>
    <n v="0"/>
    <n v="0"/>
    <n v="227.67406782099999"/>
    <n v="2.2390244610000001E-4"/>
    <n v="50.4511060671"/>
    <n v="397.94984636100003"/>
    <n v="322.57993709499999"/>
    <n v="89.022168702599998"/>
    <n v="44.511084351299999"/>
  </r>
  <r>
    <n v="5223"/>
    <x v="7"/>
    <x v="7"/>
    <n v="0"/>
    <n v="0"/>
    <n v="159.11722093700001"/>
    <n v="1.37110960185E-4"/>
    <n v="35.312472749299999"/>
    <n v="363.81250877000002"/>
    <n v="373.76433188700003"/>
    <n v="71.410194455999999"/>
    <n v="35.705097228"/>
  </r>
  <r>
    <n v="5223"/>
    <x v="7"/>
    <x v="8"/>
    <n v="0"/>
    <n v="0"/>
    <n v="135.42333299399999"/>
    <n v="1.13352855233E-4"/>
    <n v="30.080423463199999"/>
    <n v="298.66487013800003"/>
    <n v="339.44229679199998"/>
    <n v="59.014050527899997"/>
    <n v="29.507025263900001"/>
  </r>
  <r>
    <n v="5223"/>
    <x v="7"/>
    <x v="9"/>
    <n v="9.3965568000000008"/>
    <n v="0"/>
    <n v="89.318434072499997"/>
    <n v="4.03206755862E-5"/>
    <n v="19.852157457499999"/>
    <n v="224.27934888999999"/>
    <n v="226.26182864200001"/>
    <n v="36.619446648"/>
    <n v="18.309723324"/>
  </r>
  <r>
    <n v="5223"/>
    <x v="7"/>
    <x v="10"/>
    <n v="155.98284287999999"/>
    <n v="0"/>
    <n v="67.064400458099996"/>
    <n v="39.870037619900003"/>
    <n v="14.901127302300001"/>
    <n v="197.49641602400001"/>
    <n v="203.026620106"/>
    <n v="28.5027228923"/>
    <n v="14.251361446200001"/>
  </r>
  <r>
    <n v="5223"/>
    <x v="7"/>
    <x v="11"/>
    <n v="259.34496768000002"/>
    <n v="2.3952131616200001E-3"/>
    <n v="75.461969942300001"/>
    <n v="68.309703292500004"/>
    <n v="16.747241414400001"/>
    <n v="185.70402666800001"/>
    <n v="200.810165568"/>
    <n v="32.793411257300001"/>
    <n v="16.396705628700001"/>
  </r>
  <r>
    <n v="5223"/>
    <x v="8"/>
    <x v="0"/>
    <n v="165.37939968000001"/>
    <n v="0"/>
    <n v="77.613856828500005"/>
    <n v="47.249452625099998"/>
    <n v="17.215258781199999"/>
    <n v="174.83628569699999"/>
    <n v="196.85843977900001"/>
    <n v="36.1263045424"/>
    <n v="18.0631522712"/>
  </r>
  <r>
    <n v="5223"/>
    <x v="8"/>
    <x v="1"/>
    <n v="791.19008255999995"/>
    <n v="0.22425261416100001"/>
    <n v="255.73824093600001"/>
    <n v="232.64311147399999"/>
    <n v="56.190619777199998"/>
    <n v="199.068406178"/>
    <n v="390.04980728700002"/>
    <n v="116.357627507"/>
    <n v="58.1788137534"/>
  </r>
  <r>
    <n v="5223"/>
    <x v="8"/>
    <x v="2"/>
    <n v="691.58658047999995"/>
    <n v="0.47291512543999997"/>
    <n v="360.760476966"/>
    <n v="207.591417506"/>
    <n v="78.894745182400001"/>
    <n v="274.76238649200002"/>
    <n v="319.71154282800001"/>
    <n v="171.50428574"/>
    <n v="85.75214287"/>
  </r>
  <r>
    <n v="5223"/>
    <x v="8"/>
    <x v="3"/>
    <n v="484.86233088"/>
    <n v="0.30395914903100002"/>
    <n v="328.226494317"/>
    <n v="142.93217906500001"/>
    <n v="71.562493369099997"/>
    <n v="289.31301070299997"/>
    <n v="287.49784991899998"/>
    <n v="152.60346669699999"/>
    <n v="76.301733348499994"/>
  </r>
  <r>
    <n v="5223"/>
    <x v="8"/>
    <x v="4"/>
    <n v="9.3965568000000008"/>
    <n v="0"/>
    <n v="237.025941837"/>
    <n v="1.4270969666199999E-2"/>
    <n v="51.635409746599997"/>
    <n v="272.34181606200002"/>
    <n v="150.19045412200001"/>
    <n v="85.710837597299999"/>
    <n v="42.855418798700001"/>
  </r>
  <r>
    <n v="5223"/>
    <x v="8"/>
    <x v="5"/>
    <n v="0"/>
    <n v="0"/>
    <n v="268.12795198999999"/>
    <n v="7.1399565736399997E-4"/>
    <n v="59.372161284199997"/>
    <n v="431.82844503199999"/>
    <n v="338.79589743999998"/>
    <n v="123.716724841"/>
    <n v="61.858362420299997"/>
  </r>
  <r>
    <n v="5223"/>
    <x v="8"/>
    <x v="6"/>
    <n v="0"/>
    <n v="0"/>
    <n v="204.05450026400001"/>
    <n v="1.71953584364E-4"/>
    <n v="45.338547240700002"/>
    <n v="380.46494619800001"/>
    <n v="355.60098470299999"/>
    <n v="81.778440993299995"/>
    <n v="40.889220496599997"/>
  </r>
  <r>
    <n v="5223"/>
    <x v="8"/>
    <x v="7"/>
    <n v="0"/>
    <n v="0"/>
    <n v="187.20970001200001"/>
    <n v="2.2105597724E-4"/>
    <n v="41.570630296600001"/>
    <n v="371.21264955800001"/>
    <n v="437.62267125800003"/>
    <n v="84.5945556092"/>
    <n v="42.2972778046"/>
  </r>
  <r>
    <n v="5223"/>
    <x v="8"/>
    <x v="8"/>
    <n v="0"/>
    <n v="0"/>
    <n v="166.87842469399999"/>
    <n v="1.6005766056100001E-4"/>
    <n v="37.085423183099998"/>
    <n v="309.67991709400002"/>
    <n v="362.769031789"/>
    <n v="69.699467522000006"/>
    <n v="34.849733761000003"/>
  </r>
  <r>
    <n v="5223"/>
    <x v="8"/>
    <x v="9"/>
    <n v="139.06904064"/>
    <n v="0"/>
    <n v="131.92582151400001"/>
    <n v="38.045036701400001"/>
    <n v="29.2998882507"/>
    <n v="307.87632977800001"/>
    <n v="324.35437384300002"/>
    <n v="58.499749285699998"/>
    <n v="29.249874642799998"/>
  </r>
  <r>
    <n v="5223"/>
    <x v="8"/>
    <x v="10"/>
    <n v="204.84493824"/>
    <n v="0"/>
    <n v="115.59780203299999"/>
    <n v="52.434467246399997"/>
    <n v="25.676234173699999"/>
    <n v="282.75281795799998"/>
    <n v="292.330405773"/>
    <n v="49.966247656999997"/>
    <n v="24.983123828499998"/>
  </r>
  <r>
    <n v="5223"/>
    <x v="8"/>
    <x v="11"/>
    <n v="148.46559744000001"/>
    <n v="0"/>
    <n v="96.392275806599997"/>
    <n v="39.512773790899999"/>
    <n v="21.407758177600002"/>
    <n v="242.08694618300001"/>
    <n v="239.448503096"/>
    <n v="41.852517346799999"/>
    <n v="20.9262586734"/>
  </r>
  <r>
    <n v="5223"/>
    <x v="9"/>
    <x v="0"/>
    <n v="2657.3462630399999"/>
    <n v="4.6970341271900002"/>
    <n v="1196.8796833900001"/>
    <n v="1021.61311269"/>
    <n v="254.00025648799999"/>
    <n v="217.97023488400001"/>
    <n v="938.51307063100001"/>
    <n v="536.95276406400001"/>
    <n v="268.476382032"/>
  </r>
  <r>
    <n v="5223"/>
    <x v="9"/>
    <x v="1"/>
    <n v="535.60373760000004"/>
    <n v="0.63679046027800001"/>
    <n v="535.63436695799999"/>
    <n v="200.28069920799999"/>
    <n v="108.67076855000001"/>
    <n v="137.13639832600001"/>
    <n v="206.349391234"/>
    <n v="198.832177731"/>
    <n v="99.416088865800006"/>
  </r>
  <r>
    <n v="5223"/>
    <x v="9"/>
    <x v="2"/>
    <n v="1792.86303744"/>
    <n v="3.46172843608"/>
    <n v="1078.88731745"/>
    <n v="868.51509520100001"/>
    <n v="220.71411034600001"/>
    <n v="229.88692948799999"/>
    <n v="440.43303313299998"/>
    <n v="452.40821939599999"/>
    <n v="226.204109698"/>
  </r>
  <r>
    <n v="5223"/>
    <x v="9"/>
    <x v="3"/>
    <n v="165.37939968000001"/>
    <n v="8.4463083042900008E-3"/>
    <n v="384.08158005500002"/>
    <n v="42.088243523800003"/>
    <n v="79.236747894999993"/>
    <n v="317.45001289800001"/>
    <n v="199.52959547399999"/>
    <n v="156.328787057"/>
    <n v="78.164393528399998"/>
  </r>
  <r>
    <n v="5223"/>
    <x v="9"/>
    <x v="4"/>
    <n v="1.87931136"/>
    <n v="0"/>
    <n v="293.18524396399999"/>
    <n v="1.2845821688700001E-3"/>
    <n v="63.862849095800001"/>
    <n v="307.46371763500002"/>
    <n v="176.70689812099999"/>
    <n v="119.106012562"/>
    <n v="59.553006281000002"/>
  </r>
  <r>
    <n v="5223"/>
    <x v="9"/>
    <x v="5"/>
    <n v="208.60356096000001"/>
    <n v="2.01545300988E-3"/>
    <n v="333.06035899800003"/>
    <n v="55.424659070799997"/>
    <n v="73.367433811400005"/>
    <n v="468.900956291"/>
    <n v="329.89980729600001"/>
    <n v="152.64946856500001"/>
    <n v="76.324734282400001"/>
  </r>
  <r>
    <n v="5223"/>
    <x v="9"/>
    <x v="6"/>
    <n v="11.27586816"/>
    <n v="0"/>
    <n v="268.10252727900001"/>
    <n v="0.61185996678400001"/>
    <n v="59.356045116600001"/>
    <n v="462.74589064700001"/>
    <n v="377.225116582"/>
    <n v="110.939076812"/>
    <n v="55.469538405900003"/>
  </r>
  <r>
    <n v="5223"/>
    <x v="9"/>
    <x v="7"/>
    <n v="0"/>
    <n v="0"/>
    <n v="215.099500492"/>
    <n v="2.5259148130100001E-4"/>
    <n v="47.753709022899997"/>
    <n v="401.31752537099999"/>
    <n v="429.347305952"/>
    <n v="93.005263979099993"/>
    <n v="46.502631989500003"/>
  </r>
  <r>
    <n v="5223"/>
    <x v="9"/>
    <x v="8"/>
    <n v="0"/>
    <n v="0"/>
    <n v="158.523723015"/>
    <n v="1.3783232541099999E-4"/>
    <n v="35.222664357200003"/>
    <n v="316.68695058399999"/>
    <n v="350.80432400500001"/>
    <n v="66.5726733045"/>
    <n v="33.286336652300001"/>
  </r>
  <r>
    <n v="5223"/>
    <x v="9"/>
    <x v="9"/>
    <n v="0"/>
    <n v="0"/>
    <n v="102.24837436999999"/>
    <n v="4.6873986051199998E-5"/>
    <n v="22.728708847499998"/>
    <n v="235.30785289100001"/>
    <n v="242.80696420800001"/>
    <n v="41.3184783978"/>
    <n v="20.6592391989"/>
  </r>
  <r>
    <n v="5223"/>
    <x v="9"/>
    <x v="10"/>
    <n v="0"/>
    <n v="0"/>
    <n v="46.274003279900001"/>
    <n v="5.3405251193800003E-6"/>
    <n v="10.281187453899999"/>
    <n v="151.784614248"/>
    <n v="140.35526225199999"/>
    <n v="19.825908740700001"/>
    <n v="9.9129543703500005"/>
  </r>
  <r>
    <n v="5223"/>
    <x v="9"/>
    <x v="11"/>
    <n v="184.17251328"/>
    <n v="0"/>
    <n v="49.067889518500003"/>
    <n v="47.915981998699998"/>
    <n v="10.897575531699999"/>
    <n v="166.39630442800001"/>
    <n v="176.49836809000001"/>
    <n v="21.3840445417"/>
    <n v="10.692022270900001"/>
  </r>
  <r>
    <n v="5223"/>
    <x v="10"/>
    <x v="0"/>
    <n v="858.84529152000005"/>
    <n v="0.43846070257699998"/>
    <n v="90.824120650799998"/>
    <n v="262.26885133000002"/>
    <n v="19.898587230099999"/>
    <n v="171.44829177"/>
    <n v="433.06609673999998"/>
    <n v="84.451750985700002"/>
    <n v="42.2258754928"/>
  </r>
  <r>
    <n v="5223"/>
    <x v="10"/>
    <x v="1"/>
    <n v="1465.8628607999999"/>
    <n v="2.3810410009999998"/>
    <n v="779.98206839399995"/>
    <n v="572.12457852099999"/>
    <n v="168.34642920300001"/>
    <n v="152.41468813399999"/>
    <n v="483.683609902"/>
    <n v="340.98331287899998"/>
    <n v="170.49165644000001"/>
  </r>
  <r>
    <n v="5223"/>
    <x v="10"/>
    <x v="2"/>
    <n v="708.50038271999995"/>
    <n v="0.97439936578399999"/>
    <n v="649.48584291400005"/>
    <n v="272.78492665499999"/>
    <n v="133.333031957"/>
    <n v="257.37309500999999"/>
    <n v="272.108597406"/>
    <n v="240.910258314"/>
    <n v="120.455129157"/>
  </r>
  <r>
    <n v="5223"/>
    <x v="10"/>
    <x v="3"/>
    <n v="16.913802239999999"/>
    <n v="0"/>
    <n v="299.132874286"/>
    <n v="2.4507151196999999"/>
    <n v="63.560246354"/>
    <n v="354.19892722499998"/>
    <n v="186.72692678799999"/>
    <n v="123.848022556"/>
    <n v="61.924011278000002"/>
  </r>
  <r>
    <n v="5223"/>
    <x v="10"/>
    <x v="4"/>
    <n v="0"/>
    <n v="0"/>
    <n v="304.65145082599997"/>
    <n v="3.5948816033899998E-4"/>
    <n v="67.261968423799999"/>
    <n v="402.666929606"/>
    <n v="273.27014845999997"/>
    <n v="122.97896612700001"/>
    <n v="61.489483063400002"/>
  </r>
  <r>
    <n v="5223"/>
    <x v="10"/>
    <x v="5"/>
    <n v="0"/>
    <n v="0"/>
    <n v="196.416738525"/>
    <n v="1.6390533160800001E-4"/>
    <n v="43.560099550499999"/>
    <n v="406.77809698599998"/>
    <n v="343.93853050400003"/>
    <n v="87.003414551800006"/>
    <n v="43.501707275900003"/>
  </r>
  <r>
    <n v="5223"/>
    <x v="10"/>
    <x v="6"/>
    <n v="1.87931136"/>
    <n v="0"/>
    <n v="165.142446595"/>
    <n v="1.5898070042199999E-4"/>
    <n v="36.671522645000003"/>
    <n v="373.75467855900001"/>
    <n v="390.60300014400002"/>
    <n v="72.8394772889"/>
    <n v="36.419738644500001"/>
  </r>
  <r>
    <n v="5223"/>
    <x v="10"/>
    <x v="7"/>
    <n v="0"/>
    <n v="0"/>
    <n v="169.97705321000001"/>
    <n v="1.98610946474E-4"/>
    <n v="37.744007688499998"/>
    <n v="361.16894192799998"/>
    <n v="438.95279712000001"/>
    <n v="77.206589777100007"/>
    <n v="38.603294888500002"/>
  </r>
  <r>
    <n v="5223"/>
    <x v="10"/>
    <x v="8"/>
    <n v="0"/>
    <n v="0"/>
    <n v="154.18188755700001"/>
    <n v="1.4654836856900001E-4"/>
    <n v="34.268270402799999"/>
    <n v="296.37947285199999"/>
    <n v="340.78903570300002"/>
    <n v="63.512578093599998"/>
    <n v="31.756289046799999"/>
  </r>
  <r>
    <n v="5223"/>
    <x v="10"/>
    <x v="9"/>
    <n v="223.63805184"/>
    <n v="1.00043601739E-3"/>
    <n v="112.16028749"/>
    <n v="64.676141639899996"/>
    <n v="24.895896766500002"/>
    <n v="261.72748609600001"/>
    <n v="342.18181728100001"/>
    <n v="52.726061731900003"/>
    <n v="26.363030865900001"/>
  </r>
  <r>
    <n v="5223"/>
    <x v="10"/>
    <x v="10"/>
    <n v="650.24173055999995"/>
    <n v="0.45466220218300002"/>
    <n v="214.082063052"/>
    <n v="204.588505467"/>
    <n v="47.238664399299999"/>
    <n v="245.57893821799999"/>
    <n v="414.59744172900002"/>
    <n v="102.30069576"/>
    <n v="51.150347879999998"/>
  </r>
  <r>
    <n v="5223"/>
    <x v="10"/>
    <x v="11"/>
    <n v="988.51777535999997"/>
    <n v="0.47366838084399998"/>
    <n v="483.61498214"/>
    <n v="286.89820278899998"/>
    <n v="105.47500641400001"/>
    <n v="276.97772558999998"/>
    <n v="461.31011486900002"/>
    <n v="215.70187600599999"/>
    <n v="107.850938003"/>
  </r>
  <r>
    <n v="5223"/>
    <x v="11"/>
    <x v="0"/>
    <n v="1537.2766924800001"/>
    <n v="3.4510758860299999"/>
    <n v="1028.4556332"/>
    <n v="522.95882093199998"/>
    <n v="218.14169157800001"/>
    <n v="231.39036198400001"/>
    <n v="575.63491509100004"/>
    <n v="475.16862470000001"/>
    <n v="237.58431235"/>
  </r>
  <r>
    <n v="5223"/>
    <x v="11"/>
    <x v="1"/>
    <n v="39.465538559999999"/>
    <n v="0"/>
    <n v="276.86879691799999"/>
    <n v="7.3534319308300002"/>
    <n v="54.079630663700001"/>
    <n v="156.20143996199999"/>
    <n v="76.7444624293"/>
    <n v="58.633549454099999"/>
    <n v="29.3167747271"/>
  </r>
  <r>
    <n v="5223"/>
    <x v="11"/>
    <x v="2"/>
    <n v="0"/>
    <n v="0"/>
    <n v="247.603407643"/>
    <n v="2.0662498988500001E-3"/>
    <n v="53.576556126600003"/>
    <n v="274.86626948399999"/>
    <n v="161.088805802"/>
    <n v="110.579422691"/>
    <n v="55.289711345500002"/>
  </r>
  <r>
    <n v="5223"/>
    <x v="11"/>
    <x v="3"/>
    <n v="0"/>
    <n v="0"/>
    <n v="231.94261429100001"/>
    <n v="2.02420634751E-4"/>
    <n v="51.306767615200002"/>
    <n v="325.55274966600001"/>
    <n v="204.54836553000001"/>
    <n v="103.934579809"/>
    <n v="51.967289904499999"/>
  </r>
  <r>
    <n v="5223"/>
    <x v="11"/>
    <x v="4"/>
    <n v="0"/>
    <n v="0"/>
    <n v="209.80723294800001"/>
    <n v="1.27861674372E-4"/>
    <n v="46.591856982099998"/>
    <n v="389.04415681900002"/>
    <n v="291.73035529399999"/>
    <n v="88.021015316700002"/>
    <n v="44.0105076583"/>
  </r>
  <r>
    <n v="5223"/>
    <x v="11"/>
    <x v="5"/>
    <n v="30.06898176"/>
    <n v="0"/>
    <n v="125.105464889"/>
    <n v="2.4453069622100001"/>
    <n v="27.795026332700001"/>
    <n v="337.01540478599998"/>
    <n v="271.76072363399999"/>
    <n v="52.866534083499999"/>
    <n v="26.433267041800001"/>
  </r>
  <r>
    <n v="5223"/>
    <x v="11"/>
    <x v="6"/>
    <n v="0"/>
    <n v="0"/>
    <n v="143.47022389099999"/>
    <n v="1.30494085164E-4"/>
    <n v="31.870499281899999"/>
    <n v="347.62776253200002"/>
    <n v="381.90434993100001"/>
    <n v="62.627552780800002"/>
    <n v="31.313776390400001"/>
  </r>
  <r>
    <n v="5223"/>
    <x v="11"/>
    <x v="7"/>
    <n v="0"/>
    <n v="0"/>
    <n v="153.193508958"/>
    <n v="1.7850093840399999E-4"/>
    <n v="34.011470503399998"/>
    <n v="352.38989583199998"/>
    <n v="436.74728145900002"/>
    <n v="71.078713004500003"/>
    <n v="35.539356502300002"/>
  </r>
  <r>
    <n v="5223"/>
    <x v="11"/>
    <x v="8"/>
    <n v="155.98284287999999"/>
    <n v="2.84306892744E-3"/>
    <n v="170.71515825899999"/>
    <n v="38.881214092199997"/>
    <n v="37.927414161800002"/>
    <n v="354.03660296599998"/>
    <n v="406.515522949"/>
    <n v="73.558510027099999"/>
    <n v="36.779255013499998"/>
  </r>
  <r>
    <n v="5223"/>
    <x v="11"/>
    <x v="9"/>
    <n v="7.5172454399999999"/>
    <n v="0"/>
    <n v="110.412658768"/>
    <n v="1.9224091993600001E-4"/>
    <n v="24.5354691788"/>
    <n v="258.25957855899998"/>
    <n v="252.61380086299999"/>
    <n v="46.3051705138"/>
    <n v="23.1525852569"/>
  </r>
  <r>
    <n v="5223"/>
    <x v="11"/>
    <x v="10"/>
    <n v="612.65550336000001"/>
    <n v="1.8164113327199999E-2"/>
    <n v="129.108976133"/>
    <n v="166.414451101"/>
    <n v="28.588571352700001"/>
    <n v="237.663844735"/>
    <n v="368.388491327"/>
    <n v="64.185101922300007"/>
    <n v="32.092550961199997"/>
  </r>
  <r>
    <n v="5223"/>
    <x v="11"/>
    <x v="11"/>
    <n v="501.77613312"/>
    <n v="0.300832086996"/>
    <n v="293.32030255799998"/>
    <n v="148.66337114699999"/>
    <n v="64.5113724359"/>
    <n v="266.99331724799998"/>
    <n v="295.27790784699999"/>
    <n v="125.572658921"/>
    <n v="62.786329460499999"/>
  </r>
  <r>
    <n v="5223"/>
    <x v="12"/>
    <x v="0"/>
    <n v="828.77630976"/>
    <n v="0.418523035386"/>
    <n v="358.25112499900001"/>
    <n v="305.739939859"/>
    <n v="77.645007834200001"/>
    <n v="146.593374689"/>
    <n v="279.14521360399999"/>
    <n v="162.684114556"/>
    <n v="81.342057277999999"/>
  </r>
  <r>
    <n v="5223"/>
    <x v="12"/>
    <x v="1"/>
    <n v="2741.9152742400001"/>
    <n v="5.4269750492000002"/>
    <n v="1322.2921968200001"/>
    <n v="1379.5644247099999"/>
    <n v="276.86581004300001"/>
    <n v="149.74959700400001"/>
    <n v="605.01157072000001"/>
    <n v="607.71570176299997"/>
    <n v="303.85785088199998"/>
  </r>
  <r>
    <n v="5223"/>
    <x v="12"/>
    <x v="2"/>
    <n v="806.22457343999997"/>
    <n v="1.3728131031699999"/>
    <n v="586.47814953600005"/>
    <n v="289.59907887600002"/>
    <n v="116.15211798199999"/>
    <n v="237.74978630300001"/>
    <n v="228.87922891900001"/>
    <n v="224.05004793000001"/>
    <n v="112.025023965"/>
  </r>
  <r>
    <n v="5223"/>
    <x v="12"/>
    <x v="3"/>
    <n v="172.89664511999999"/>
    <n v="0.135418845545"/>
    <n v="457.63052581800002"/>
    <n v="39.449047906799997"/>
    <n v="93.841032910899997"/>
    <n v="306.60078558599997"/>
    <n v="156.73083871399999"/>
    <n v="152.91133753400001"/>
    <n v="76.455668766900004"/>
  </r>
  <r>
    <n v="5223"/>
    <x v="12"/>
    <x v="4"/>
    <n v="841.93148928000005"/>
    <n v="1.6525166304700001"/>
    <n v="688.17827880000004"/>
    <n v="330.51732738200002"/>
    <n v="145.023213623"/>
    <n v="336.47319604199998"/>
    <n v="314.52424282999999"/>
    <n v="285.21868744199998"/>
    <n v="142.60934372099999"/>
  </r>
  <r>
    <n v="5223"/>
    <x v="12"/>
    <x v="5"/>
    <n v="22.55173632"/>
    <n v="0"/>
    <n v="329.12093992500002"/>
    <n v="2.7064848422700002E-3"/>
    <n v="71.025483418199997"/>
    <n v="385.32690625100003"/>
    <n v="215.70013708900001"/>
    <n v="145.339159392"/>
    <n v="72.669579695899998"/>
  </r>
  <r>
    <n v="5223"/>
    <x v="12"/>
    <x v="6"/>
    <n v="7.5172454399999999"/>
    <n v="0"/>
    <n v="374.596685224"/>
    <n v="4.5162580515299998E-4"/>
    <n v="82.909154325700001"/>
    <n v="514.51008698400005"/>
    <n v="382.137212863"/>
    <n v="158.64434457900001"/>
    <n v="79.322172289500003"/>
  </r>
  <r>
    <n v="5223"/>
    <x v="12"/>
    <x v="7"/>
    <n v="90.206945279999999"/>
    <n v="1.63918316378E-3"/>
    <n v="285.75407165399997"/>
    <n v="20.540955611800001"/>
    <n v="63.436857046100002"/>
    <n v="482.64185022300001"/>
    <n v="485.684750275"/>
    <n v="123.116532173"/>
    <n v="61.5582660866"/>
  </r>
  <r>
    <n v="5223"/>
    <x v="12"/>
    <x v="8"/>
    <n v="0"/>
    <n v="0"/>
    <n v="164.19392718200001"/>
    <n v="2.9137910023199998E-4"/>
    <n v="36.493571193599998"/>
    <n v="301.39480783400001"/>
    <n v="292.11918822400003"/>
    <n v="64.221309464300006"/>
    <n v="32.110654732199997"/>
  </r>
  <r>
    <n v="5223"/>
    <x v="12"/>
    <x v="9"/>
    <n v="0"/>
    <n v="0"/>
    <n v="94.810341403400002"/>
    <n v="3.7156195356700002E-5"/>
    <n v="21.0679898876"/>
    <n v="232.83593139999999"/>
    <n v="225.64165344400001"/>
    <n v="39.488568463900002"/>
    <n v="19.744284231999998"/>
  </r>
  <r>
    <n v="5223"/>
    <x v="12"/>
    <x v="10"/>
    <n v="246.18978816000001"/>
    <n v="0"/>
    <n v="62.665779961600002"/>
    <n v="64.944950646600006"/>
    <n v="13.9059786095"/>
    <n v="173.07980865299999"/>
    <n v="205.38305130500001"/>
    <n v="29.295818685099999"/>
    <n v="14.6479093426"/>
  </r>
  <r>
    <n v="5223"/>
    <x v="12"/>
    <x v="11"/>
    <n v="120.27592704"/>
    <n v="0"/>
    <n v="73.4464223393"/>
    <n v="29.3481942248"/>
    <n v="16.3017366853"/>
    <n v="182.47957044699999"/>
    <n v="154.365764657"/>
    <n v="30.9204535101"/>
    <n v="15.460226755000001"/>
  </r>
  <r>
    <n v="5223"/>
    <x v="13"/>
    <x v="0"/>
    <n v="381.50020608"/>
    <n v="7.340667092E-3"/>
    <n v="85.4147380239"/>
    <n v="108.275544615"/>
    <n v="18.9101175837"/>
    <n v="157.236463832"/>
    <n v="253.341010001"/>
    <n v="43.565621845499997"/>
    <n v="21.782810922700001"/>
  </r>
  <r>
    <n v="5223"/>
    <x v="13"/>
    <x v="1"/>
    <n v="272.50014720000001"/>
    <n v="2.91200782476E-2"/>
    <n v="130.53337064199999"/>
    <n v="78.058429904899995"/>
    <n v="28.744513826799999"/>
    <n v="136.843026167"/>
    <n v="184.29894016200001"/>
    <n v="53.772087341400002"/>
    <n v="26.886043670700001"/>
  </r>
  <r>
    <n v="5223"/>
    <x v="13"/>
    <x v="2"/>
    <n v="131.55179519999999"/>
    <n v="7.5543098099699999E-5"/>
    <n v="90.306411169100002"/>
    <n v="27.770282755099998"/>
    <n v="19.9637777879"/>
    <n v="184.82008822399999"/>
    <n v="112.541035353"/>
    <n v="38.827729720800001"/>
    <n v="19.4138648604"/>
  </r>
  <r>
    <n v="5223"/>
    <x v="13"/>
    <x v="3"/>
    <n v="498.01751039999999"/>
    <n v="0.19480305915500001"/>
    <n v="238.015226028"/>
    <n v="137.64312992999999"/>
    <n v="52.405593805599999"/>
    <n v="274.67219972300001"/>
    <n v="272.72537657700002"/>
    <n v="109.065983191"/>
    <n v="54.532991595399999"/>
  </r>
  <r>
    <n v="5223"/>
    <x v="13"/>
    <x v="4"/>
    <n v="88.327633919999997"/>
    <n v="0"/>
    <n v="153.778147942"/>
    <n v="20.910101682800001"/>
    <n v="33.999069199899999"/>
    <n v="276.83832669399999"/>
    <n v="203.705120088"/>
    <n v="75.2618115394"/>
    <n v="37.6309057697"/>
  </r>
  <r>
    <n v="5223"/>
    <x v="13"/>
    <x v="5"/>
    <n v="35.706915840000001"/>
    <n v="2.5564409589499998E-3"/>
    <n v="181.141302717"/>
    <n v="7.1469940948600001"/>
    <n v="40.205415445900002"/>
    <n v="383.10309536800003"/>
    <n v="295.10372621200003"/>
    <n v="77.710308830599999"/>
    <n v="38.855154415299999"/>
  </r>
  <r>
    <n v="5223"/>
    <x v="13"/>
    <x v="6"/>
    <n v="0"/>
    <n v="0"/>
    <n v="193.85547513500001"/>
    <n v="2.3439294428599999E-4"/>
    <n v="43.057931610099999"/>
    <n v="381.31093099200001"/>
    <n v="422.275423037"/>
    <n v="84.563819229700002"/>
    <n v="42.2819096148"/>
  </r>
  <r>
    <n v="5223"/>
    <x v="13"/>
    <x v="7"/>
    <n v="0"/>
    <n v="0"/>
    <n v="182.42605405899999"/>
    <n v="2.2118242500200001E-4"/>
    <n v="40.513704506099998"/>
    <n v="365.98365404399999"/>
    <n v="438.980144505"/>
    <n v="81.870529926299994"/>
    <n v="40.935264963100003"/>
  </r>
  <r>
    <n v="5223"/>
    <x v="13"/>
    <x v="8"/>
    <n v="0"/>
    <n v="0"/>
    <n v="143.17046046999999"/>
    <n v="1.10343548504E-4"/>
    <n v="31.825928242500002"/>
    <n v="288.42747204800003"/>
    <n v="317.06313503500002"/>
    <n v="57.912277232999998"/>
    <n v="28.956138616499999"/>
  </r>
  <r>
    <n v="5223"/>
    <x v="13"/>
    <x v="9"/>
    <n v="0"/>
    <n v="0"/>
    <n v="122.692215031"/>
    <n v="7.6619693790500005E-5"/>
    <n v="27.2571639029"/>
    <n v="271.38824351099998"/>
    <n v="314.78629941600002"/>
    <n v="53.198075915300002"/>
    <n v="26.5990379576"/>
  </r>
  <r>
    <n v="5223"/>
    <x v="13"/>
    <x v="10"/>
    <n v="26.310359040000002"/>
    <n v="0"/>
    <n v="54.778485411299997"/>
    <n v="3.0565598524599999"/>
    <n v="12.1781971858"/>
    <n v="161.16285613700001"/>
    <n v="139.030861356"/>
    <n v="21.8962933846"/>
    <n v="10.9481466923"/>
  </r>
  <r>
    <n v="5223"/>
    <x v="13"/>
    <x v="11"/>
    <n v="48.862095359999998"/>
    <n v="0"/>
    <n v="45.595209595"/>
    <n v="12.226231934799999"/>
    <n v="10.1255174912"/>
    <n v="166.676505015"/>
    <n v="159.951940307"/>
    <n v="20.597414979700002"/>
    <n v="10.2987074899"/>
  </r>
  <r>
    <n v="5223"/>
    <x v="14"/>
    <x v="0"/>
    <n v="206.72424960000001"/>
    <n v="0"/>
    <n v="52.237028596800002"/>
    <n v="55.295316967600002"/>
    <n v="11.589930843599999"/>
    <n v="165.74563959100001"/>
    <n v="205.645261218"/>
    <n v="25.412079736500001"/>
    <n v="12.7060398683"/>
  </r>
  <r>
    <n v="5223"/>
    <x v="14"/>
    <x v="1"/>
    <n v="1358.74211328"/>
    <n v="0.98236633088199998"/>
    <n v="331.69309781200002"/>
    <n v="561.42074931599996"/>
    <n v="72.260877614999998"/>
    <n v="138.52754902500001"/>
    <n v="479.12212774"/>
    <n v="167.48510125999999"/>
    <n v="83.742550630300002"/>
  </r>
  <r>
    <n v="5223"/>
    <x v="14"/>
    <x v="2"/>
    <n v="428.48299007999998"/>
    <n v="0.94463506935800001"/>
    <n v="430.80433561299998"/>
    <n v="132.985412838"/>
    <n v="91.2398882082"/>
    <n v="272.597660072"/>
    <n v="227.72330490499999"/>
    <n v="166.661128631"/>
    <n v="83.330564315499998"/>
  </r>
  <r>
    <n v="5223"/>
    <x v="14"/>
    <x v="3"/>
    <n v="550.63822847999995"/>
    <n v="0.16159079474499999"/>
    <n v="455.05590443"/>
    <n v="169.09061100700001"/>
    <n v="98.312237670200005"/>
    <n v="330.08216941000001"/>
    <n v="403.60140682999997"/>
    <n v="204.604888421"/>
    <n v="102.30244421"/>
  </r>
  <r>
    <n v="5223"/>
    <x v="14"/>
    <x v="4"/>
    <n v="65.775897599999993"/>
    <n v="2.4876455414799999E-3"/>
    <n v="298.07742764400001"/>
    <n v="16.602021934300002"/>
    <n v="64.950817003500006"/>
    <n v="408.42907172999998"/>
    <n v="261.07956209899999"/>
    <n v="124.25679809499999"/>
    <n v="62.1283990477"/>
  </r>
  <r>
    <n v="5223"/>
    <x v="14"/>
    <x v="5"/>
    <n v="0"/>
    <n v="0"/>
    <n v="246.176871812"/>
    <n v="3.9598394751800002E-4"/>
    <n v="54.459895924599998"/>
    <n v="444.86238278000002"/>
    <n v="376.632500548"/>
    <n v="108.260215633"/>
    <n v="54.130107816399999"/>
  </r>
  <r>
    <n v="5223"/>
    <x v="14"/>
    <x v="6"/>
    <n v="0"/>
    <n v="0"/>
    <n v="204.06082155000001"/>
    <n v="2.4388254405700001E-4"/>
    <n v="45.297560597900002"/>
    <n v="406.92724590799997"/>
    <n v="438.88000504600001"/>
    <n v="88.713804794300003"/>
    <n v="44.356902397200002"/>
  </r>
  <r>
    <n v="5223"/>
    <x v="14"/>
    <x v="7"/>
    <n v="1.87931136"/>
    <n v="0"/>
    <n v="205.71722200100001"/>
    <n v="2.89810135063E-4"/>
    <n v="45.699182012999998"/>
    <n v="372.887575981"/>
    <n v="450.68110147700003"/>
    <n v="88.677711920299998"/>
    <n v="44.3388559602"/>
  </r>
  <r>
    <n v="5223"/>
    <x v="14"/>
    <x v="8"/>
    <n v="52.620718080000003"/>
    <n v="0"/>
    <n v="162.517283988"/>
    <n v="12.5932434797"/>
    <n v="36.105411005199997"/>
    <n v="319.09500182400001"/>
    <n v="360.98363701"/>
    <n v="70.129734420000005"/>
    <n v="35.064867210000003"/>
  </r>
  <r>
    <n v="5223"/>
    <x v="14"/>
    <x v="9"/>
    <n v="327.00017664000001"/>
    <n v="3.9787529671699998E-3"/>
    <n v="100.877738873"/>
    <n v="92.212998215499994"/>
    <n v="22.389194454999998"/>
    <n v="222.962589221"/>
    <n v="282.90795275699998"/>
    <n v="47.1568983067"/>
    <n v="23.578449153400001"/>
  </r>
  <r>
    <n v="5223"/>
    <x v="14"/>
    <x v="10"/>
    <n v="18.793113600000002"/>
    <n v="0"/>
    <n v="80.596207138599993"/>
    <n v="7.7311801377000005E-4"/>
    <n v="17.914496211100001"/>
    <n v="178.55136281200001"/>
    <n v="119.443297575"/>
    <n v="29.0759478686"/>
    <n v="14.5379739343"/>
  </r>
  <r>
    <n v="5223"/>
    <x v="14"/>
    <x v="11"/>
    <n v="5.63793408"/>
    <n v="0"/>
    <n v="54.061928143300001"/>
    <n v="6.3885490638999998E-5"/>
    <n v="12.000421617500001"/>
    <n v="162.444404166"/>
    <n v="126.783421154"/>
    <n v="24.953585649800001"/>
    <n v="12.4767928249"/>
  </r>
  <r>
    <n v="5223"/>
    <x v="15"/>
    <x v="0"/>
    <n v="800.58663936000005"/>
    <n v="6.4280654982100005E-2"/>
    <n v="239.766237588"/>
    <n v="240.58525330500001"/>
    <n v="52.794455350900002"/>
    <n v="146.81119680500001"/>
    <n v="468.578932012"/>
    <n v="107.937297716"/>
    <n v="53.968648858100003"/>
  </r>
  <r>
    <n v="5223"/>
    <x v="15"/>
    <x v="1"/>
    <n v="1383.1731609599999"/>
    <n v="1.9557834192600001"/>
    <n v="588.85672334499998"/>
    <n v="494.53230852199999"/>
    <n v="126.729684902"/>
    <n v="158.47822302599999"/>
    <n v="499.952895474"/>
    <n v="328.79927518800002"/>
    <n v="164.39963759400001"/>
  </r>
  <r>
    <n v="5223"/>
    <x v="15"/>
    <x v="2"/>
    <n v="242.43116544"/>
    <n v="0.27639799816900001"/>
    <n v="500.23830167400001"/>
    <n v="72.0586258421"/>
    <n v="103.02140216700001"/>
    <n v="175.201669727"/>
    <n v="161.32751125799999"/>
    <n v="137.44827856000001"/>
    <n v="68.724139280000003"/>
  </r>
  <r>
    <n v="5223"/>
    <x v="15"/>
    <x v="3"/>
    <n v="368.34502656000001"/>
    <n v="7.6345369154999995E-2"/>
    <n v="320.90429328099998"/>
    <n v="101.884928402"/>
    <n v="68.204337584499996"/>
    <n v="285.60950920200003"/>
    <n v="213.993146102"/>
    <n v="146.198672378"/>
    <n v="73.099336189100001"/>
  </r>
  <r>
    <n v="5223"/>
    <x v="15"/>
    <x v="4"/>
    <n v="9.3965568000000008"/>
    <n v="0"/>
    <n v="343.49668792099999"/>
    <n v="3.6645665554900001E-3"/>
    <n v="75.324589858899998"/>
    <n v="410.96827410100002"/>
    <n v="244.33388104100001"/>
    <n v="143.28629222199999"/>
    <n v="71.643146110800004"/>
  </r>
  <r>
    <n v="5223"/>
    <x v="15"/>
    <x v="5"/>
    <n v="0"/>
    <n v="0"/>
    <n v="269.35324281300001"/>
    <n v="3.4047586672500001E-4"/>
    <n v="59.665105606600001"/>
    <n v="445.91902794999999"/>
    <n v="368.41275555599998"/>
    <n v="122.57908265499999"/>
    <n v="61.2895413277"/>
  </r>
  <r>
    <n v="5223"/>
    <x v="15"/>
    <x v="6"/>
    <n v="9.3965568000000008"/>
    <n v="0"/>
    <n v="211.372359614"/>
    <n v="2.0884920941700001E-4"/>
    <n v="46.960868910800002"/>
    <n v="402.98958565100003"/>
    <n v="383.17610529900003"/>
    <n v="86.118594934499995"/>
    <n v="43.059297467299999"/>
  </r>
  <r>
    <n v="5223"/>
    <x v="15"/>
    <x v="7"/>
    <n v="0"/>
    <n v="0"/>
    <n v="177.454308862"/>
    <n v="1.92572530955E-4"/>
    <n v="39.414863928899997"/>
    <n v="368.62274416999998"/>
    <n v="421.24336865700002"/>
    <n v="77.970598308999996"/>
    <n v="38.985299154499998"/>
  </r>
  <r>
    <n v="5223"/>
    <x v="15"/>
    <x v="8"/>
    <n v="0"/>
    <n v="0"/>
    <n v="140.915298286"/>
    <n v="1.12044254293E-4"/>
    <n v="31.303343701900001"/>
    <n v="305.51120262900002"/>
    <n v="348.10363337799998"/>
    <n v="61.478131130400001"/>
    <n v="30.739065565200001"/>
  </r>
  <r>
    <n v="5223"/>
    <x v="15"/>
    <x v="9"/>
    <n v="0"/>
    <n v="0"/>
    <n v="104.446699069"/>
    <n v="5.1155215840700003E-5"/>
    <n v="23.225798504099998"/>
    <n v="229.62080291800001"/>
    <n v="245.49335995600001"/>
    <n v="40.555675444400002"/>
    <n v="20.277837722200001"/>
  </r>
  <r>
    <n v="5223"/>
    <x v="15"/>
    <x v="10"/>
    <n v="417.20712192000002"/>
    <n v="2.1680062198500001E-2"/>
    <n v="81.266004215899997"/>
    <n v="123.570163845"/>
    <n v="18.007740583899999"/>
    <n v="161.264119771"/>
    <n v="275.12278036999999"/>
    <n v="39.175916704099997"/>
    <n v="19.587958352099999"/>
  </r>
  <r>
    <n v="5223"/>
    <x v="15"/>
    <x v="11"/>
    <n v="343.91397888"/>
    <n v="6.6321214717900007E-2"/>
    <n v="108.427452049"/>
    <n v="97.396837285900006"/>
    <n v="23.964983551700001"/>
    <n v="169.922904461"/>
    <n v="181.558746203"/>
    <n v="46.759563671099997"/>
    <n v="23.379781835500001"/>
  </r>
  <r>
    <n v="5223"/>
    <x v="16"/>
    <x v="0"/>
    <n v="270.62083583999998"/>
    <n v="2.18093458595E-2"/>
    <n v="104.91932442"/>
    <n v="78.800944295299999"/>
    <n v="23.1446210981"/>
    <n v="158.368955255"/>
    <n v="182.85976640800001"/>
    <n v="54.562964910399998"/>
    <n v="27.281482455199999"/>
  </r>
  <r>
    <n v="5223"/>
    <x v="16"/>
    <x v="1"/>
    <n v="65.775897599999993"/>
    <n v="1.2163199486E-3"/>
    <n v="103.38070890500001"/>
    <n v="18.154016328699999"/>
    <n v="22.837521088700001"/>
    <n v="139.54347317400001"/>
    <n v="100.531422621"/>
    <n v="38.793813412900001"/>
    <n v="19.396906706399999"/>
  </r>
  <r>
    <n v="5223"/>
    <x v="16"/>
    <x v="2"/>
    <n v="176.65526783999999"/>
    <n v="1.30752938064E-3"/>
    <n v="130.21691779899999"/>
    <n v="45.2547794014"/>
    <n v="28.841170834"/>
    <n v="209.902869127"/>
    <n v="163.97143250600001"/>
    <n v="56.171160059199998"/>
    <n v="28.085580029599999"/>
  </r>
  <r>
    <n v="5223"/>
    <x v="16"/>
    <x v="3"/>
    <n v="22.55173632"/>
    <n v="0"/>
    <n v="101.76620490800001"/>
    <n v="1.8346006364"/>
    <n v="22.565416302500001"/>
    <n v="232.913703113"/>
    <n v="136.20141680699999"/>
    <n v="46.096048007"/>
    <n v="23.0480240035"/>
  </r>
  <r>
    <n v="5223"/>
    <x v="16"/>
    <x v="4"/>
    <n v="39.465538559999999"/>
    <n v="0"/>
    <n v="122.09177057799999"/>
    <n v="9.16980073591"/>
    <n v="27.105155724799999"/>
    <n v="298.60555158599999"/>
    <n v="243.877646704"/>
    <n v="55.789177535999997"/>
    <n v="27.894588767999998"/>
  </r>
  <r>
    <n v="5223"/>
    <x v="16"/>
    <x v="5"/>
    <n v="0"/>
    <n v="0"/>
    <n v="129.81351591000001"/>
    <n v="1.02143404371E-4"/>
    <n v="28.8252983187"/>
    <n v="334.67512040899999"/>
    <n v="348.204725747"/>
    <n v="59.106943206899999"/>
    <n v="29.5534716035"/>
  </r>
  <r>
    <n v="5223"/>
    <x v="16"/>
    <x v="6"/>
    <n v="0"/>
    <n v="0"/>
    <n v="140.18938982200001"/>
    <n v="1.31933102523E-4"/>
    <n v="31.137760270600001"/>
    <n v="345.19402015899999"/>
    <n v="403.724954594"/>
    <n v="62.167593511600003"/>
    <n v="31.083796755800002"/>
  </r>
  <r>
    <n v="5223"/>
    <x v="16"/>
    <x v="7"/>
    <n v="0"/>
    <n v="0"/>
    <n v="141.52868305499999"/>
    <n v="1.3771540042800001E-4"/>
    <n v="31.437185620400001"/>
    <n v="333.002182269"/>
    <n v="393.50737213799999"/>
    <n v="62.366086619400001"/>
    <n v="31.1830433097"/>
  </r>
  <r>
    <n v="5223"/>
    <x v="16"/>
    <x v="8"/>
    <n v="0"/>
    <n v="0"/>
    <n v="137.825014925"/>
    <n v="1.3140059670299999E-4"/>
    <n v="30.621446972299999"/>
    <n v="293.59734104199998"/>
    <n v="361.71985146899999"/>
    <n v="59.2508668165"/>
    <n v="29.625433408199999"/>
  </r>
  <r>
    <n v="5223"/>
    <x v="16"/>
    <x v="9"/>
    <n v="9.3965568000000008"/>
    <n v="0"/>
    <n v="77.348668812200003"/>
    <n v="2.58278518679E-5"/>
    <n v="17.2005831882"/>
    <n v="198.98986841499999"/>
    <n v="186.769610371"/>
    <n v="29.9240462235"/>
    <n v="14.962023111700001"/>
  </r>
  <r>
    <n v="5223"/>
    <x v="16"/>
    <x v="10"/>
    <n v="1093.75921152"/>
    <n v="0.59923440991200005"/>
    <n v="259.08169456299999"/>
    <n v="397.85169192400002"/>
    <n v="56.724558547699999"/>
    <n v="231.066740985"/>
    <n v="550.01029723700003"/>
    <n v="139.929049265"/>
    <n v="69.964524632600003"/>
  </r>
  <r>
    <n v="5223"/>
    <x v="16"/>
    <x v="11"/>
    <n v="482.98301952000003"/>
    <n v="9.6829544130799999E-2"/>
    <n v="318.74253828600001"/>
    <n v="143.756789779"/>
    <n v="69.407829860000007"/>
    <n v="152.09659677799999"/>
    <n v="270.68707437500001"/>
    <n v="118.306597674"/>
    <n v="59.153298836799998"/>
  </r>
  <r>
    <n v="5223"/>
    <x v="17"/>
    <x v="0"/>
    <n v="0"/>
    <n v="0"/>
    <n v="117.94381572499999"/>
    <n v="7.8404265328600002E-3"/>
    <n v="25.570362243200002"/>
    <n v="163.111313198"/>
    <n v="90.497885170000004"/>
    <n v="50.486979863499997"/>
    <n v="25.243489931799999"/>
  </r>
  <r>
    <n v="5223"/>
    <x v="17"/>
    <x v="1"/>
    <n v="996.03502079999998"/>
    <n v="1.19603958901"/>
    <n v="475.617251705"/>
    <n v="323.956833582"/>
    <n v="102.535281997"/>
    <n v="132.35932315299999"/>
    <n v="379.19671727600002"/>
    <n v="238.425555172"/>
    <n v="119.212777586"/>
  </r>
  <r>
    <n v="5223"/>
    <x v="17"/>
    <x v="2"/>
    <n v="920.86256639999999"/>
    <n v="1.9676734204999999"/>
    <n v="576.47910151899998"/>
    <n v="517.89868720200002"/>
    <n v="120.51129362"/>
    <n v="221.34327645799999"/>
    <n v="219.411178116"/>
    <n v="222.52082401600001"/>
    <n v="111.260412008"/>
  </r>
  <r>
    <n v="5223"/>
    <x v="17"/>
    <x v="3"/>
    <n v="389.01745152000001"/>
    <n v="0.484905854947"/>
    <n v="371.01481213900001"/>
    <n v="117.56820911200001"/>
    <n v="78.061717855799998"/>
    <n v="260.53257313500001"/>
    <n v="192.01934590600001"/>
    <n v="150.721285045"/>
    <n v="75.360642522299997"/>
  </r>
  <r>
    <n v="5223"/>
    <x v="17"/>
    <x v="4"/>
    <n v="332.63811071999999"/>
    <n v="0.197860249308"/>
    <n v="409.15763043499999"/>
    <n v="92.184530092000003"/>
    <n v="87.272756874899997"/>
    <n v="371.10451669999998"/>
    <n v="257.14245235599998"/>
    <n v="181.86473742000001"/>
    <n v="90.932368709900004"/>
  </r>
  <r>
    <n v="5223"/>
    <x v="17"/>
    <x v="5"/>
    <n v="58.258652159999997"/>
    <n v="0"/>
    <n v="272.51717427599999"/>
    <n v="9.3170601086599998"/>
    <n v="59.990549223999999"/>
    <n v="375.25586522600003"/>
    <n v="220.39043302600001"/>
    <n v="112.457532712"/>
    <n v="56.228766355799998"/>
  </r>
  <r>
    <n v="5223"/>
    <x v="17"/>
    <x v="6"/>
    <n v="1.87931136"/>
    <n v="0"/>
    <n v="265.99732195299998"/>
    <n v="2.9054086669700002E-4"/>
    <n v="59.0068377013"/>
    <n v="450.278465391"/>
    <n v="378.50477793800002"/>
    <n v="114.373671552"/>
    <n v="57.186835776099997"/>
  </r>
  <r>
    <n v="5223"/>
    <x v="17"/>
    <x v="7"/>
    <n v="0"/>
    <n v="0"/>
    <n v="229.78136779600001"/>
    <n v="3.3368612867499999E-4"/>
    <n v="51.019641464000003"/>
    <n v="415.00816330399999"/>
    <n v="467.02158204400001"/>
    <n v="102.831686999"/>
    <n v="51.415843499399998"/>
  </r>
  <r>
    <n v="5223"/>
    <x v="17"/>
    <x v="8"/>
    <n v="0"/>
    <n v="0"/>
    <n v="181.39049238699999"/>
    <n v="1.79071668578E-4"/>
    <n v="40.310203826699997"/>
    <n v="322.938784854"/>
    <n v="367.70997660900002"/>
    <n v="75.520012878599999"/>
    <n v="37.7600064393"/>
  </r>
  <r>
    <n v="5223"/>
    <x v="17"/>
    <x v="9"/>
    <n v="33.827604479999998"/>
    <n v="0"/>
    <n v="105.88265798"/>
    <n v="7.9470988544400001"/>
    <n v="23.523608695099998"/>
    <n v="252.250823164"/>
    <n v="265.81799703500002"/>
    <n v="45.668484315100002"/>
    <n v="22.834242157599999"/>
  </r>
  <r>
    <n v="5223"/>
    <x v="17"/>
    <x v="10"/>
    <n v="103.3621248"/>
    <n v="0"/>
    <n v="59.347058690700003"/>
    <n v="25.0459528238"/>
    <n v="13.2007912319"/>
    <n v="164.237081932"/>
    <n v="138.004715154"/>
    <n v="22.1308574902"/>
    <n v="11.0654287451"/>
  </r>
  <r>
    <n v="5223"/>
    <x v="17"/>
    <x v="11"/>
    <n v="558.15547391999996"/>
    <n v="0.203238570146"/>
    <n v="102.94286797300001"/>
    <n v="170.04851090299999"/>
    <n v="22.7589071688"/>
    <n v="169.16639029500001"/>
    <n v="308.19337847100002"/>
    <n v="54.396745675699997"/>
    <n v="27.198372837800001"/>
  </r>
  <r>
    <n v="5223"/>
    <x v="18"/>
    <x v="0"/>
    <n v="65.775897599999993"/>
    <n v="4.7153608894899999E-3"/>
    <n v="88.240027503500002"/>
    <n v="18.0922799879"/>
    <n v="19.502626033599999"/>
    <n v="120.413147302"/>
    <n v="94.602059206700005"/>
    <n v="29.582556728899998"/>
    <n v="14.7912783645"/>
  </r>
  <r>
    <n v="5223"/>
    <x v="18"/>
    <x v="1"/>
    <n v="1270.4144793600001"/>
    <n v="0.98113675100099995"/>
    <n v="486.12085741599998"/>
    <n v="398.49549241099999"/>
    <n v="106.016140243"/>
    <n v="141.69750234599999"/>
    <n v="643.03236209399995"/>
    <n v="283.90811642099999"/>
    <n v="141.95405821099999"/>
  </r>
  <r>
    <n v="5223"/>
    <x v="18"/>
    <x v="2"/>
    <n v="227.39667456000001"/>
    <n v="0.288698900895"/>
    <n v="482.862124967"/>
    <n v="72.562579475899994"/>
    <n v="102.60116260300001"/>
    <n v="251.65533779200001"/>
    <n v="221.09311908800001"/>
    <n v="153.43994754100001"/>
    <n v="76.719973770699994"/>
  </r>
  <r>
    <n v="5223"/>
    <x v="18"/>
    <x v="3"/>
    <n v="107.12074751999999"/>
    <n v="0"/>
    <n v="248.59861729799999"/>
    <n v="22.635758655499998"/>
    <n v="54.207194045100003"/>
    <n v="329.31326345000002"/>
    <n v="191.10516448300001"/>
    <n v="107.52611560299999"/>
    <n v="53.7630578017"/>
  </r>
  <r>
    <n v="5223"/>
    <x v="18"/>
    <x v="4"/>
    <n v="7.5172454399999999"/>
    <n v="0"/>
    <n v="275.46733730699998"/>
    <n v="3.4821341897999999E-4"/>
    <n v="61.0849871072"/>
    <n v="401.34927036099998"/>
    <n v="287.15446784699998"/>
    <n v="108.024823541"/>
    <n v="54.012411770500002"/>
  </r>
  <r>
    <n v="5223"/>
    <x v="18"/>
    <x v="5"/>
    <n v="0"/>
    <n v="0"/>
    <n v="161.029273037"/>
    <n v="1.2710558804599999E-4"/>
    <n v="35.730484275199998"/>
    <n v="370.73703650099998"/>
    <n v="333.67520585400001"/>
    <n v="74.001704265499995"/>
    <n v="37.000852132799999"/>
  </r>
  <r>
    <n v="5223"/>
    <x v="18"/>
    <x v="6"/>
    <n v="0"/>
    <n v="0"/>
    <n v="158.90109830700001"/>
    <n v="1.7335270692000001E-4"/>
    <n v="35.287657379499997"/>
    <n v="363.35638204100002"/>
    <n v="408.45308642499998"/>
    <n v="71.007272364200006"/>
    <n v="35.503636182100003"/>
  </r>
  <r>
    <n v="5223"/>
    <x v="18"/>
    <x v="7"/>
    <n v="0"/>
    <n v="0"/>
    <n v="166.89840996000001"/>
    <n v="1.9722761533100001E-4"/>
    <n v="37.078480378800002"/>
    <n v="346.30829228900001"/>
    <n v="403.35982738899997"/>
    <n v="72.141069232999996"/>
    <n v="36.070534616499998"/>
  </r>
  <r>
    <n v="5223"/>
    <x v="18"/>
    <x v="8"/>
    <n v="1.87931136"/>
    <n v="0"/>
    <n v="142.62040983700001"/>
    <n v="1.3359087693700001E-4"/>
    <n v="31.678802359100001"/>
    <n v="305.72661628899999"/>
    <n v="366.28333106899998"/>
    <n v="63.022926291300003"/>
    <n v="31.511463145699999"/>
  </r>
  <r>
    <n v="5223"/>
    <x v="18"/>
    <x v="9"/>
    <n v="1678.22504448"/>
    <n v="1.6527477633200001"/>
    <n v="519.18691456500005"/>
    <n v="614.11705198699997"/>
    <n v="113.18620809700001"/>
    <n v="288.426586391"/>
    <n v="789.41180564599995"/>
    <n v="269.89627770300001"/>
    <n v="134.948138852"/>
  </r>
  <r>
    <n v="5223"/>
    <x v="18"/>
    <x v="10"/>
    <n v="236.79323135999999"/>
    <n v="4.3293733742399997E-2"/>
    <n v="286.72582993999998"/>
    <n v="63.137042853600001"/>
    <n v="60.558469032300003"/>
    <n v="180.89652380199999"/>
    <n v="142.07597287199999"/>
    <n v="81.467181472099995"/>
    <n v="40.733590735999996"/>
  </r>
  <r>
    <n v="5223"/>
    <x v="18"/>
    <x v="11"/>
    <n v="962.20741631999999"/>
    <n v="1.47090153931"/>
    <n v="366.798270441"/>
    <n v="359.67397058"/>
    <n v="78.723094991500005"/>
    <n v="212.424594001"/>
    <n v="350.03050368300001"/>
    <n v="241.83382747900001"/>
    <n v="120.91691374"/>
  </r>
  <r>
    <n v="5223"/>
    <x v="19"/>
    <x v="0"/>
    <n v="2315.3115955200001"/>
    <n v="5.2946628900399997"/>
    <n v="1471.5074481500001"/>
    <n v="1156.37753585"/>
    <n v="303.45954234300001"/>
    <n v="217.28476252799999"/>
    <n v="575.63426259899995"/>
    <n v="537.14897422499996"/>
    <n v="268.57448711199999"/>
  </r>
  <r>
    <n v="5223"/>
    <x v="19"/>
    <x v="1"/>
    <n v="2531.4324019199998"/>
    <n v="6.4559474519900002"/>
    <n v="1216.48372563"/>
    <n v="1386.95211371"/>
    <n v="251.359782929"/>
    <n v="181.98233792600001"/>
    <n v="421.547725969"/>
    <n v="546.46038450399999"/>
    <n v="273.23019225199999"/>
  </r>
  <r>
    <n v="5223"/>
    <x v="19"/>
    <x v="2"/>
    <n v="434.12092416000002"/>
    <n v="0.60075687457000004"/>
    <n v="548.96886017099996"/>
    <n v="124.224581707"/>
    <n v="106.820014065"/>
    <n v="209.17445667600001"/>
    <n v="172.632445899"/>
    <n v="165.02556063399999"/>
    <n v="82.512780316999994"/>
  </r>
  <r>
    <n v="5223"/>
    <x v="19"/>
    <x v="3"/>
    <n v="264.98290176"/>
    <n v="4.3727195998999997E-2"/>
    <n v="381.25231952500002"/>
    <n v="75.203396630300006"/>
    <n v="80.286270921500005"/>
    <n v="321.45803492900001"/>
    <n v="205.079154034"/>
    <n v="167.09176875099999"/>
    <n v="83.545884375399993"/>
  </r>
  <r>
    <n v="5223"/>
    <x v="19"/>
    <x v="4"/>
    <n v="214.24149503999999"/>
    <n v="0.12836103951399999"/>
    <n v="485.45739432699997"/>
    <n v="62.024453042799998"/>
    <n v="103.889526049"/>
    <n v="399.52860393899999"/>
    <n v="271.58056305999997"/>
    <n v="209.429692055"/>
    <n v="104.71484602699999"/>
  </r>
  <r>
    <n v="5223"/>
    <x v="19"/>
    <x v="5"/>
    <n v="0"/>
    <n v="0"/>
    <n v="391.90745674599998"/>
    <n v="7.4708447428099996E-4"/>
    <n v="86.418580418100007"/>
    <n v="455.62157914199997"/>
    <n v="298.74517872400003"/>
    <n v="166.39024228299999"/>
    <n v="83.195121141499996"/>
  </r>
  <r>
    <n v="5223"/>
    <x v="19"/>
    <x v="6"/>
    <n v="0"/>
    <n v="0"/>
    <n v="293.01687912900002"/>
    <n v="3.1421328056599999E-4"/>
    <n v="65.015011961599996"/>
    <n v="470.288052037"/>
    <n v="398.97163639000001"/>
    <n v="122.01227183899999"/>
    <n v="61.006135919499997"/>
  </r>
  <r>
    <n v="5223"/>
    <x v="19"/>
    <x v="7"/>
    <n v="0"/>
    <n v="0"/>
    <n v="211.65026720200001"/>
    <n v="2.38741755372E-4"/>
    <n v="47.006726467299998"/>
    <n v="401.95702793800001"/>
    <n v="423.03847381999998"/>
    <n v="91.318217350699996"/>
    <n v="45.659108675299997"/>
  </r>
  <r>
    <n v="5223"/>
    <x v="19"/>
    <x v="8"/>
    <n v="43.224161279999997"/>
    <n v="0"/>
    <n v="164.552241794"/>
    <n v="10.722589924899999"/>
    <n v="36.5691655579"/>
    <n v="320.72252927"/>
    <n v="343.99956076400002"/>
    <n v="68.169206477700001"/>
    <n v="34.084603238900002"/>
  </r>
  <r>
    <n v="5223"/>
    <x v="19"/>
    <x v="9"/>
    <n v="278.13808127999999"/>
    <n v="3.9247344900099996E-3"/>
    <n v="149.357342407"/>
    <n v="81.8680111197"/>
    <n v="33.145408842599998"/>
    <n v="265.62789988100002"/>
    <n v="365.80585462499999"/>
    <n v="66.485977371499999"/>
    <n v="33.2429886858"/>
  </r>
  <r>
    <n v="5223"/>
    <x v="19"/>
    <x v="10"/>
    <n v="0"/>
    <n v="0"/>
    <n v="89.798187801200001"/>
    <n v="3.9050734475699997E-4"/>
    <n v="19.940611754700001"/>
    <n v="196.41933343900001"/>
    <n v="158.466406906"/>
    <n v="37.679038765100003"/>
    <n v="18.839519382500001"/>
  </r>
  <r>
    <n v="5223"/>
    <x v="19"/>
    <x v="11"/>
    <n v="358.94846976000002"/>
    <n v="1.10186238921E-2"/>
    <n v="66.870339801499995"/>
    <n v="105.064063085"/>
    <n v="14.776979647899999"/>
    <n v="149.883216358"/>
    <n v="269.30080400700001"/>
    <n v="44.653626319099999"/>
    <n v="22.326813159499999"/>
  </r>
  <r>
    <n v="5223"/>
    <x v="20"/>
    <x v="0"/>
    <n v="11.27586816"/>
    <n v="0"/>
    <n v="95.882795548800004"/>
    <n v="0.61418815381900005"/>
    <n v="21.294273979100002"/>
    <n v="160.618047515"/>
    <n v="94.882458615900006"/>
    <n v="25.687127237599999"/>
    <n v="12.843563618799999"/>
  </r>
  <r>
    <n v="5223"/>
    <x v="20"/>
    <x v="1"/>
    <n v="599.50032383999996"/>
    <n v="0.20418176154100001"/>
    <n v="105.83590165299999"/>
    <n v="185.56132812000001"/>
    <n v="23.282855556299999"/>
    <n v="142.89338843300001"/>
    <n v="311.70161718200001"/>
    <n v="78.508648454099998"/>
    <n v="39.254324226999998"/>
  </r>
  <r>
    <n v="5223"/>
    <x v="20"/>
    <x v="2"/>
    <n v="937.77636863999999"/>
    <n v="1.1761790349800001"/>
    <n v="431.46529820500001"/>
    <n v="288.92599231499997"/>
    <n v="94.331644430899999"/>
    <n v="186.746993879"/>
    <n v="360.88318613000001"/>
    <n v="209.84636262500001"/>
    <n v="104.923181313"/>
  </r>
  <r>
    <n v="5223"/>
    <x v="20"/>
    <x v="3"/>
    <n v="740.44867583999996"/>
    <n v="1.5317748871100001"/>
    <n v="673.96614794000004"/>
    <n v="290.680146192"/>
    <n v="142.36646920000001"/>
    <n v="234.807256301"/>
    <n v="272.34238542499997"/>
    <n v="240.123172028"/>
    <n v="120.061586014"/>
  </r>
  <r>
    <n v="5223"/>
    <x v="20"/>
    <x v="4"/>
    <n v="122.1552384"/>
    <n v="4.5228574891499999E-3"/>
    <n v="304.12442532900002"/>
    <n v="28.250036283299998"/>
    <n v="65.370799283599993"/>
    <n v="390.76684120300001"/>
    <n v="227.27845225900001"/>
    <n v="140.007499819"/>
    <n v="70.0037499094"/>
  </r>
  <r>
    <n v="5223"/>
    <x v="20"/>
    <x v="5"/>
    <n v="0"/>
    <n v="0"/>
    <n v="343.52479981900001"/>
    <n v="9.926301242129999E-4"/>
    <n v="75.8324480773"/>
    <n v="481.96076293300001"/>
    <n v="365.49513057399997"/>
    <n v="147.97129765700001"/>
    <n v="73.9856488283"/>
  </r>
  <r>
    <n v="5223"/>
    <x v="20"/>
    <x v="6"/>
    <n v="3.75862272"/>
    <n v="0"/>
    <n v="268.86778090400003"/>
    <n v="3.7675795930700002E-4"/>
    <n v="59.668341231399999"/>
    <n v="444.66103881200002"/>
    <n v="453.24661827900002"/>
    <n v="113.531459771"/>
    <n v="56.765729885600003"/>
  </r>
  <r>
    <n v="5223"/>
    <x v="20"/>
    <x v="7"/>
    <n v="0"/>
    <n v="0"/>
    <n v="181.90003526199999"/>
    <n v="2.0667563256600001E-4"/>
    <n v="40.388025386499997"/>
    <n v="373.07530884300002"/>
    <n v="415.85263193999998"/>
    <n v="81.3021394055"/>
    <n v="40.651069702800001"/>
  </r>
  <r>
    <n v="5223"/>
    <x v="20"/>
    <x v="8"/>
    <n v="0"/>
    <n v="0"/>
    <n v="184.71933016099999"/>
    <n v="2.22447016611E-4"/>
    <n v="41.043003111200001"/>
    <n v="326.15013676400002"/>
    <n v="390.31558695000001"/>
    <n v="78.469005334299993"/>
    <n v="39.234502667100003"/>
  </r>
  <r>
    <n v="5223"/>
    <x v="20"/>
    <x v="9"/>
    <n v="7.5172454399999999"/>
    <n v="0"/>
    <n v="98.576182095299998"/>
    <n v="4.0242919437499997E-5"/>
    <n v="21.912022330500001"/>
    <n v="227.663900713"/>
    <n v="225.26471728999999"/>
    <n v="40.024086576899997"/>
    <n v="20.012043288400001"/>
  </r>
  <r>
    <n v="5223"/>
    <x v="20"/>
    <x v="10"/>
    <n v="41.344849920000001"/>
    <n v="0"/>
    <n v="61.614172437900002"/>
    <n v="9.7993176902499997"/>
    <n v="13.695357329"/>
    <n v="177.49756732200001"/>
    <n v="169.89418366199999"/>
    <n v="25.162732195699999"/>
    <n v="12.5813660978"/>
  </r>
  <r>
    <n v="5223"/>
    <x v="20"/>
    <x v="11"/>
    <n v="154.10353151999999"/>
    <n v="0"/>
    <n v="57.969470492799999"/>
    <n v="34.3070871794"/>
    <n v="12.877600177"/>
    <n v="202.23810211099999"/>
    <n v="176.54023862400001"/>
    <n v="25.190078722199999"/>
    <n v="12.5950393611"/>
  </r>
  <r>
    <n v="5223"/>
    <x v="21"/>
    <x v="0"/>
    <n v="129.67248384000001"/>
    <n v="0"/>
    <n v="55.434304225799998"/>
    <n v="34.662307682200002"/>
    <n v="12.30265573"/>
    <n v="174.338599485"/>
    <n v="184.42167988099999"/>
    <n v="26.576161771799999"/>
    <n v="13.288080885899999"/>
  </r>
  <r>
    <n v="5223"/>
    <x v="21"/>
    <x v="1"/>
    <n v="409.68987648000001"/>
    <n v="2.4197341091400002E-3"/>
    <n v="85.340864816700005"/>
    <n v="117.198908824"/>
    <n v="18.9152004663"/>
    <n v="211.65256923000001"/>
    <n v="263.73645522100003"/>
    <n v="41.582090549999997"/>
    <n v="20.791045274999998"/>
  </r>
  <r>
    <n v="5223"/>
    <x v="21"/>
    <x v="2"/>
    <n v="35.706915840000001"/>
    <n v="0"/>
    <n v="118.370605403"/>
    <n v="8.5600044290700001"/>
    <n v="26.266628262699999"/>
    <n v="285.72793514799997"/>
    <n v="222.545088161"/>
    <n v="52.1131198187"/>
    <n v="26.056559909400001"/>
  </r>
  <r>
    <n v="5223"/>
    <x v="21"/>
    <x v="3"/>
    <n v="191.68975871999999"/>
    <n v="2.7788423352800001E-3"/>
    <n v="121.066488671"/>
    <n v="52.699927009600003"/>
    <n v="26.868819658100001"/>
    <n v="302.98973351199999"/>
    <n v="300.331064239"/>
    <n v="55.341168920299999"/>
    <n v="27.670584460200001"/>
  </r>
  <r>
    <n v="5223"/>
    <x v="21"/>
    <x v="4"/>
    <n v="0"/>
    <n v="0"/>
    <n v="202.223736051"/>
    <n v="1.0172165357399999E-3"/>
    <n v="44.889233392199998"/>
    <n v="371.511194472"/>
    <n v="435.55306550199998"/>
    <n v="93.424155415800001"/>
    <n v="46.712077707900001"/>
  </r>
  <r>
    <n v="5223"/>
    <x v="21"/>
    <x v="5"/>
    <n v="0"/>
    <n v="0"/>
    <n v="250.24366063900001"/>
    <n v="5.3577406325500002E-4"/>
    <n v="55.541363594899998"/>
    <n v="372.95774932400002"/>
    <n v="518.64038655800005"/>
    <n v="119.44595076100001"/>
    <n v="59.722975380500003"/>
  </r>
  <r>
    <n v="5223"/>
    <x v="21"/>
    <x v="6"/>
    <n v="16.913802239999999"/>
    <n v="0"/>
    <n v="356.036763409"/>
    <n v="2.4460892460300001"/>
    <n v="79.069975271499999"/>
    <n v="422.47310696599999"/>
    <n v="572.67343489200005"/>
    <n v="160.066689309"/>
    <n v="80.033344654299995"/>
  </r>
  <r>
    <n v="5223"/>
    <x v="21"/>
    <x v="7"/>
    <n v="0"/>
    <n v="0"/>
    <n v="370.70548912999999"/>
    <n v="8.9825146905400004E-4"/>
    <n v="82.339463190399997"/>
    <n v="411.608487368"/>
    <n v="568.69065992799995"/>
    <n v="164.17740055900001"/>
    <n v="82.088700279400001"/>
  </r>
  <r>
    <n v="5223"/>
    <x v="21"/>
    <x v="8"/>
    <n v="110.87937024"/>
    <n v="0"/>
    <n v="322.778870407"/>
    <n v="29.960246245299999"/>
    <n v="71.739122604399995"/>
    <n v="377.97780340700001"/>
    <n v="463.97895840699999"/>
    <n v="133.24305849800001"/>
    <n v="66.621529248800002"/>
  </r>
  <r>
    <n v="5223"/>
    <x v="21"/>
    <x v="9"/>
    <n v="75.172454400000007"/>
    <n v="0"/>
    <n v="178.30401302600001"/>
    <n v="21.3977709674"/>
    <n v="39.618627877199998"/>
    <n v="292.10062334999998"/>
    <n v="302.20908008399999"/>
    <n v="75.454426161399994"/>
    <n v="37.727213080699997"/>
  </r>
  <r>
    <n v="5223"/>
    <x v="21"/>
    <x v="10"/>
    <n v="268.74152448000001"/>
    <n v="0"/>
    <n v="90.704375998000003"/>
    <n v="80.103177156499996"/>
    <n v="20.085288199800001"/>
    <n v="196.338705038"/>
    <n v="296.44704845000001"/>
    <n v="52.871418843400001"/>
    <n v="26.4357094217"/>
  </r>
  <r>
    <n v="5223"/>
    <x v="21"/>
    <x v="11"/>
    <n v="402.17263104"/>
    <n v="1.22915139081E-2"/>
    <n v="205.880187724"/>
    <n v="120.743240489"/>
    <n v="45.596789333399997"/>
    <n v="195.51324524500001"/>
    <n v="290.61397872200001"/>
    <n v="77.168102287899998"/>
    <n v="38.584051144"/>
  </r>
  <r>
    <n v="5223"/>
    <x v="22"/>
    <x v="0"/>
    <n v="1892.46653952"/>
    <n v="2.7623948872300002"/>
    <n v="788.41750120400002"/>
    <n v="759.55069838700001"/>
    <n v="168.913328272"/>
    <n v="179.14096203700001"/>
    <n v="704.68440663499996"/>
    <n v="410.43641903299999"/>
    <n v="205.218209516"/>
  </r>
  <r>
    <n v="5223"/>
    <x v="22"/>
    <x v="1"/>
    <n v="368.34502656000001"/>
    <n v="0.25745639633599998"/>
    <n v="503.95698833699998"/>
    <n v="103.426727138"/>
    <n v="103.7586778"/>
    <n v="203.175673289"/>
    <n v="199.13311719999999"/>
    <n v="149.773066613"/>
    <n v="74.886533306399997"/>
  </r>
  <r>
    <n v="5223"/>
    <x v="22"/>
    <x v="2"/>
    <n v="48.862095359999998"/>
    <n v="0"/>
    <n v="348.73529009800001"/>
    <n v="9.7968179776100008"/>
    <n v="74.839682015400001"/>
    <n v="387.69280452300001"/>
    <n v="223.610246649"/>
    <n v="147.30394432200001"/>
    <n v="73.651972161000003"/>
  </r>
  <r>
    <n v="5223"/>
    <x v="22"/>
    <x v="3"/>
    <n v="0"/>
    <n v="0"/>
    <n v="303.70463367899998"/>
    <n v="4.6913235693000002E-4"/>
    <n v="67.051753795899998"/>
    <n v="400.27386847000002"/>
    <n v="311.56466749600003"/>
    <n v="138.86647786"/>
    <n v="69.433238930200005"/>
  </r>
  <r>
    <n v="5223"/>
    <x v="22"/>
    <x v="4"/>
    <n v="221.75874048"/>
    <n v="1.4906554270799999E-2"/>
    <n v="275.63933744500002"/>
    <n v="63.5347308363"/>
    <n v="61.140126989800002"/>
    <n v="431.44223633600001"/>
    <n v="399.60836366699999"/>
    <n v="112.73716919899999"/>
    <n v="56.368584599599998"/>
  </r>
  <r>
    <n v="5223"/>
    <x v="22"/>
    <x v="5"/>
    <n v="0"/>
    <n v="0"/>
    <n v="280.87554533299999"/>
    <n v="1.98817258061E-3"/>
    <n v="62.271663068800002"/>
    <n v="421.46713153500002"/>
    <n v="479.340898068"/>
    <n v="131.28063470000001"/>
    <n v="65.640317349900002"/>
  </r>
  <r>
    <n v="5223"/>
    <x v="22"/>
    <x v="6"/>
    <n v="0"/>
    <n v="0"/>
    <n v="355.82145779400003"/>
    <n v="7.7396516733699999E-4"/>
    <n v="79.017055681599999"/>
    <n v="423.23594744799999"/>
    <n v="557.99499025299997"/>
    <n v="158.301982638"/>
    <n v="79.150991319200003"/>
  </r>
  <r>
    <n v="5223"/>
    <x v="22"/>
    <x v="7"/>
    <n v="0"/>
    <n v="0"/>
    <n v="347.81783552399997"/>
    <n v="7.0200492023199997E-4"/>
    <n v="77.266230146400005"/>
    <n v="407.89814591599998"/>
    <n v="535.58408656100005"/>
    <n v="151.393027058"/>
    <n v="75.696513529200004"/>
  </r>
  <r>
    <n v="5223"/>
    <x v="22"/>
    <x v="8"/>
    <n v="0"/>
    <n v="0"/>
    <n v="268.01461021199998"/>
    <n v="4.0048902885100001E-4"/>
    <n v="59.545381681000002"/>
    <n v="360.91726089299999"/>
    <n v="445.04413379900001"/>
    <n v="115.396645143"/>
    <n v="57.698322571399999"/>
  </r>
  <r>
    <n v="5223"/>
    <x v="22"/>
    <x v="9"/>
    <n v="5.63793408"/>
    <n v="0"/>
    <n v="220.32589341799999"/>
    <n v="2.5728447756299998E-4"/>
    <n v="48.950319955399998"/>
    <n v="347.84664434400003"/>
    <n v="416.29344768099998"/>
    <n v="94.894348469299999"/>
    <n v="47.447174234599998"/>
  </r>
  <r>
    <n v="5223"/>
    <x v="22"/>
    <x v="10"/>
    <n v="340.15535616"/>
    <n v="6.2760535464900001E-3"/>
    <n v="140.06823647600001"/>
    <n v="94.767181470599994"/>
    <n v="31.119983573799999"/>
    <n v="280.67144934100003"/>
    <n v="316.91840237999997"/>
    <n v="58.751704279099997"/>
    <n v="29.375852139599999"/>
  </r>
  <r>
    <n v="5223"/>
    <x v="22"/>
    <x v="11"/>
    <n v="704.74176"/>
    <n v="0.39981669207999998"/>
    <n v="254.97425751899999"/>
    <n v="213.32405380399999"/>
    <n v="56.228596750100003"/>
    <n v="181.47188634299999"/>
    <n v="373.52298490499999"/>
    <n v="115.98605897"/>
    <n v="57.993029485199997"/>
  </r>
  <r>
    <n v="5223"/>
    <x v="23"/>
    <x v="0"/>
    <n v="67.655208959999996"/>
    <n v="1.7154071169999999E-3"/>
    <n v="166.900996109"/>
    <n v="14.070989642600001"/>
    <n v="36.790462640599998"/>
    <n v="265.38123505200002"/>
    <n v="154.92362914700001"/>
    <n v="73.324686216499998"/>
    <n v="36.662343108199998"/>
  </r>
  <r>
    <n v="5223"/>
    <x v="23"/>
    <x v="1"/>
    <n v="1270.4144793600001"/>
    <n v="1.6252529893200001"/>
    <n v="669.465175671"/>
    <n v="448.60545167599997"/>
    <n v="144.98197150499999"/>
    <n v="193.933265439"/>
    <n v="518.87740627000005"/>
    <n v="294.709579873"/>
    <n v="147.354789936"/>
  </r>
  <r>
    <n v="5223"/>
    <x v="23"/>
    <x v="2"/>
    <n v="39.465538559999999"/>
    <n v="0"/>
    <n v="257.90913723599999"/>
    <n v="2.2693984179000002"/>
    <n v="55.511157529999998"/>
    <n v="353.41442238799999"/>
    <n v="189.04189047400001"/>
    <n v="114.961191806"/>
    <n v="57.480595902899999"/>
  </r>
  <r>
    <n v="5223"/>
    <x v="23"/>
    <x v="3"/>
    <n v="3.75862272"/>
    <n v="0"/>
    <n v="290.60030873400001"/>
    <n v="4.3388107271099998E-4"/>
    <n v="64.310629534499995"/>
    <n v="389.34557293699999"/>
    <n v="306.93339895000003"/>
    <n v="124.199430443"/>
    <n v="62.0997152216"/>
  </r>
  <r>
    <n v="5223"/>
    <x v="23"/>
    <x v="4"/>
    <n v="0"/>
    <n v="0"/>
    <n v="263.77951331700001"/>
    <n v="3.77836228484E-4"/>
    <n v="58.546318687999999"/>
    <n v="397.84724963000002"/>
    <n v="429.35986494700001"/>
    <n v="117.378064197"/>
    <n v="58.689032098600002"/>
  </r>
  <r>
    <n v="5223"/>
    <x v="23"/>
    <x v="5"/>
    <n v="11.27586816"/>
    <n v="0"/>
    <n v="158.76109271999999"/>
    <n v="1.39526134759E-4"/>
    <n v="35.269727928000002"/>
    <n v="303.78924853299998"/>
    <n v="306.79938421499998"/>
    <n v="67.6768026222"/>
    <n v="33.8384013111"/>
  </r>
  <r>
    <n v="5223"/>
    <x v="23"/>
    <x v="6"/>
    <n v="0"/>
    <n v="0"/>
    <n v="343.43364883100003"/>
    <n v="1.0380994719E-3"/>
    <n v="76.225050903899998"/>
    <n v="416.01928540699998"/>
    <n v="630.01870833199996"/>
    <n v="164.09145915600001"/>
    <n v="82.045729578099994"/>
  </r>
  <r>
    <n v="5223"/>
    <x v="23"/>
    <x v="7"/>
    <n v="0"/>
    <n v="0"/>
    <n v="379.18248664999999"/>
    <n v="1.0610257980900001E-3"/>
    <n v="84.192685507099995"/>
    <n v="418.871500137"/>
    <n v="591.76126761800003"/>
    <n v="174.25810069299999"/>
    <n v="87.129050346300005"/>
  </r>
  <r>
    <n v="5223"/>
    <x v="23"/>
    <x v="8"/>
    <n v="0"/>
    <n v="0"/>
    <n v="377.846974848"/>
    <n v="9.6608880000700003E-4"/>
    <n v="83.973456065999997"/>
    <n v="387.77219588999998"/>
    <n v="512.814078698"/>
    <n v="157.117763518"/>
    <n v="78.5588817589"/>
  </r>
  <r>
    <n v="5223"/>
    <x v="23"/>
    <x v="9"/>
    <n v="221.75874048"/>
    <n v="1.7154071169999999E-3"/>
    <n v="233.83204103200001"/>
    <n v="65.258216325199996"/>
    <n v="51.960471580700002"/>
    <n v="298.74227577599999"/>
    <n v="364.11637842800002"/>
    <n v="95.935485936199996"/>
    <n v="47.967742968099998"/>
  </r>
  <r>
    <n v="5223"/>
    <x v="23"/>
    <x v="10"/>
    <n v="67.655208959999996"/>
    <n v="0"/>
    <n v="106.997069534"/>
    <n v="15.894503265799999"/>
    <n v="23.797167159899999"/>
    <n v="203.757855474"/>
    <n v="158.65704393600001"/>
    <n v="39.500292663400003"/>
    <n v="19.750146331700002"/>
  </r>
  <r>
    <n v="5223"/>
    <x v="23"/>
    <x v="11"/>
    <n v="687.82795776"/>
    <n v="0.31312457337400001"/>
    <n v="264.32697760500002"/>
    <n v="215.11865318"/>
    <n v="58.3052806898"/>
    <n v="165.58058326899999"/>
    <n v="408.27966683099999"/>
    <n v="120.158892298"/>
    <n v="60.079446149100001"/>
  </r>
  <r>
    <n v="5223"/>
    <x v="24"/>
    <x v="0"/>
    <n v="1338.0696883200001"/>
    <n v="2.2194790771599999"/>
    <n v="628.350812593"/>
    <n v="501.12780192299999"/>
    <n v="135.91778945300001"/>
    <n v="155.72045303799999"/>
    <n v="529.39602787700005"/>
    <n v="296.96285146899999"/>
    <n v="148.481425734"/>
  </r>
  <r>
    <n v="5223"/>
    <x v="24"/>
    <x v="1"/>
    <n v="759.24178944000005"/>
    <n v="0.32749714341300001"/>
    <n v="397.029664809"/>
    <n v="352.56017682800001"/>
    <n v="83.261569528999999"/>
    <n v="227.48230084400001"/>
    <n v="250.89431936899999"/>
    <n v="188.75149275300001"/>
    <n v="94.375746376699993"/>
  </r>
  <r>
    <n v="5223"/>
    <x v="24"/>
    <x v="2"/>
    <n v="178.5345792"/>
    <n v="0.162861890771"/>
    <n v="512.56824558599999"/>
    <n v="52.848568230399998"/>
    <n v="108.296978534"/>
    <n v="349.67996670399998"/>
    <n v="248.22476239400001"/>
    <n v="189.34314565899999"/>
    <n v="94.671572829300004"/>
  </r>
  <r>
    <n v="5223"/>
    <x v="24"/>
    <x v="3"/>
    <n v="255.58634495999999"/>
    <n v="2.7951324848399998E-3"/>
    <n v="341.74981077899997"/>
    <n v="69.748382781100005"/>
    <n v="74.283873423200006"/>
    <n v="390.46040758499998"/>
    <n v="256.12578197300002"/>
    <n v="142.250911949"/>
    <n v="71.125455974499999"/>
  </r>
  <r>
    <n v="5223"/>
    <x v="24"/>
    <x v="4"/>
    <n v="5.63793408"/>
    <n v="0"/>
    <n v="320.33742938300003"/>
    <n v="6.5142105557399995E-4"/>
    <n v="70.798908490000002"/>
    <n v="441.13781362899999"/>
    <n v="359.26613631100003"/>
    <n v="136.46231686799999"/>
    <n v="68.231158433800005"/>
  </r>
  <r>
    <n v="5223"/>
    <x v="24"/>
    <x v="5"/>
    <n v="0"/>
    <n v="0"/>
    <n v="258.30190144199997"/>
    <n v="3.83327792624E-4"/>
    <n v="57.312134480600001"/>
    <n v="393.44174571999997"/>
    <n v="442.09779463299998"/>
    <n v="115.639895361"/>
    <n v="57.819947680600002"/>
  </r>
  <r>
    <n v="5223"/>
    <x v="24"/>
    <x v="6"/>
    <n v="0"/>
    <n v="0"/>
    <n v="295.10638326399999"/>
    <n v="6.1962752110999997E-4"/>
    <n v="65.520738478699997"/>
    <n v="402.99699034299999"/>
    <n v="530.81317687299997"/>
    <n v="134.620713905"/>
    <n v="67.310356952700005"/>
  </r>
  <r>
    <n v="5223"/>
    <x v="24"/>
    <x v="7"/>
    <n v="0"/>
    <n v="0"/>
    <n v="376.74076830899998"/>
    <n v="1.0698106364E-3"/>
    <n v="83.645244119799997"/>
    <n v="425.60511905499999"/>
    <n v="610.83180444000004"/>
    <n v="174.02442388200001"/>
    <n v="87.0122119408"/>
  </r>
  <r>
    <n v="5223"/>
    <x v="24"/>
    <x v="8"/>
    <n v="5.63793408"/>
    <n v="0"/>
    <n v="282.655834809"/>
    <n v="3.82573853364E-4"/>
    <n v="62.844169533399999"/>
    <n v="352.647868512"/>
    <n v="397.38691582600001"/>
    <n v="111.893161021"/>
    <n v="55.946580510300002"/>
  </r>
  <r>
    <n v="5223"/>
    <x v="24"/>
    <x v="9"/>
    <n v="231.15529728000001"/>
    <n v="1.7154071169999999E-3"/>
    <n v="129.59351320100001"/>
    <n v="50.129519541900002"/>
    <n v="28.821436152699999"/>
    <n v="271.90489728900002"/>
    <n v="222.097486046"/>
    <n v="49.446266069099998"/>
    <n v="24.7231330346"/>
  </r>
  <r>
    <n v="5223"/>
    <x v="24"/>
    <x v="10"/>
    <n v="289.41394944000001"/>
    <n v="1.1539053770399999E-3"/>
    <n v="119.070549314"/>
    <n v="83.047330471999999"/>
    <n v="26.434249098700001"/>
    <n v="212.17749132599999"/>
    <n v="257.92888724900001"/>
    <n v="51.921360363799998"/>
    <n v="25.960680181899999"/>
  </r>
  <r>
    <n v="5223"/>
    <x v="24"/>
    <x v="11"/>
    <n v="2642.3117721600001"/>
    <n v="3.7581851204599999"/>
    <n v="1039.1460729299999"/>
    <n v="1033.7010795399999"/>
    <n v="223.66305945400001"/>
    <n v="384.38246541500001"/>
    <n v="1004.13005958"/>
    <n v="503.381203282"/>
    <n v="251.690601641"/>
  </r>
  <r>
    <n v="5223"/>
    <x v="25"/>
    <x v="0"/>
    <n v="208.60356096000001"/>
    <n v="9.5515707031600006E-2"/>
    <n v="368.612439424"/>
    <n v="56.553392754000001"/>
    <n v="73.930534797899995"/>
    <n v="226.66800584500001"/>
    <n v="152.37394979699999"/>
    <n v="114.611944851"/>
    <n v="57.305972425299998"/>
  </r>
  <r>
    <n v="5223"/>
    <x v="25"/>
    <x v="1"/>
    <n v="729.17280768000001"/>
    <n v="1.0278883345200001"/>
    <n v="442.069456511"/>
    <n v="261.68268084699997"/>
    <n v="94.393565137500005"/>
    <n v="219.06456785099999"/>
    <n v="314.70813574099998"/>
    <n v="225.999352601"/>
    <n v="112.9996763"/>
  </r>
  <r>
    <n v="5223"/>
    <x v="25"/>
    <x v="2"/>
    <n v="825.01768704000006"/>
    <n v="0.94128393840299995"/>
    <n v="723.25865102499995"/>
    <n v="286.07549086500001"/>
    <n v="152.54252339600001"/>
    <n v="420.61288534599998"/>
    <n v="397.38482246699999"/>
    <n v="281.68885645400002"/>
    <n v="140.84442822700001"/>
  </r>
  <r>
    <n v="5223"/>
    <x v="25"/>
    <x v="3"/>
    <n v="18.793113600000002"/>
    <n v="0"/>
    <n v="413.90592184799999"/>
    <n v="1.03900033008E-2"/>
    <n v="87.823297352300003"/>
    <n v="425.47969182100002"/>
    <n v="246.54479355500001"/>
    <n v="157.757513303"/>
    <n v="78.878756651299994"/>
  </r>
  <r>
    <n v="5223"/>
    <x v="25"/>
    <x v="4"/>
    <n v="84.569011200000006"/>
    <n v="0"/>
    <n v="388.725815028"/>
    <n v="16.5063629158"/>
    <n v="85.693923272600003"/>
    <n v="487.29747552399999"/>
    <n v="390.99180502299998"/>
    <n v="165.10264812"/>
    <n v="82.551324060200002"/>
  </r>
  <r>
    <n v="5223"/>
    <x v="25"/>
    <x v="5"/>
    <n v="0"/>
    <n v="0"/>
    <n v="248.491085521"/>
    <n v="3.1384595126000001E-4"/>
    <n v="55.0927800499"/>
    <n v="389.12168333"/>
    <n v="398.85415812000002"/>
    <n v="109.169623057"/>
    <n v="54.584811528700001"/>
  </r>
  <r>
    <n v="5223"/>
    <x v="25"/>
    <x v="6"/>
    <n v="0"/>
    <n v="0"/>
    <n v="357.799075061"/>
    <n v="9.9346504211400002E-4"/>
    <n v="79.409900501300001"/>
    <n v="433.27313269799998"/>
    <n v="614.21297816699996"/>
    <n v="168.36912220400001"/>
    <n v="84.184561102100005"/>
  </r>
  <r>
    <n v="5223"/>
    <x v="25"/>
    <x v="7"/>
    <n v="0"/>
    <n v="0"/>
    <n v="409.989361707"/>
    <n v="1.1175102462E-3"/>
    <n v="91.060220659400002"/>
    <n v="431.53008528200002"/>
    <n v="598.62973067300004"/>
    <n v="182.08924255100001"/>
    <n v="91.044621275300003"/>
  </r>
  <r>
    <n v="5223"/>
    <x v="25"/>
    <x v="8"/>
    <n v="0"/>
    <n v="0"/>
    <n v="316.94321085000001"/>
    <n v="5.5728591292399999E-4"/>
    <n v="70.451231097100006"/>
    <n v="370.11523520600002"/>
    <n v="445.40775228199999"/>
    <n v="128.905232764"/>
    <n v="64.452616382100004"/>
  </r>
  <r>
    <n v="5223"/>
    <x v="25"/>
    <x v="9"/>
    <n v="270.62083583999998"/>
    <n v="1.84099593672E-4"/>
    <n v="247.98182471600001"/>
    <n v="84.912078022299994"/>
    <n v="55.052146630000003"/>
    <n v="301.60742808600003"/>
    <n v="412.49010903099997"/>
    <n v="108.687305176"/>
    <n v="54.343652588200001"/>
  </r>
  <r>
    <n v="5223"/>
    <x v="25"/>
    <x v="10"/>
    <n v="293.17257216000002"/>
    <n v="0"/>
    <n v="158.32846110599999"/>
    <n v="82.368926949400006"/>
    <n v="35.1521443675"/>
    <n v="199.18612389800001"/>
    <n v="245.34445642399999"/>
    <n v="65.028058707900001"/>
    <n v="32.514029354000002"/>
  </r>
  <r>
    <n v="5223"/>
    <x v="25"/>
    <x v="11"/>
    <n v="86.448322559999994"/>
    <n v="1.94239951644E-3"/>
    <n v="123.85936493299999"/>
    <n v="22.436751565000002"/>
    <n v="27.4778422324"/>
    <n v="223.17898519299999"/>
    <n v="186.39839115800001"/>
    <n v="55.7451237366"/>
    <n v="27.8725618683"/>
  </r>
  <r>
    <n v="5223"/>
    <x v="26"/>
    <x v="0"/>
    <n v="208.60356096000001"/>
    <n v="3.8228772260900002E-3"/>
    <n v="191.45848529200001"/>
    <n v="64.817329619999995"/>
    <n v="42.501622972699998"/>
    <n v="282.96946759500003"/>
    <n v="355.41259155799997"/>
    <n v="84.873262023699994"/>
    <n v="42.436631011800003"/>
  </r>
  <r>
    <n v="5223"/>
    <x v="26"/>
    <x v="1"/>
    <n v="302.56912896"/>
    <n v="4.5204697199100003E-5"/>
    <n v="156.62182490000001"/>
    <n v="82.062582653500002"/>
    <n v="34.715408072099997"/>
    <n v="237.19417010000001"/>
    <n v="265.23877930700002"/>
    <n v="70.221425592700001"/>
    <n v="35.110712796400001"/>
  </r>
  <r>
    <n v="5223"/>
    <x v="26"/>
    <x v="2"/>
    <n v="590.10376703999998"/>
    <n v="7.6419373704700005E-2"/>
    <n v="243.061373057"/>
    <n v="174.49116063599999"/>
    <n v="53.6781623802"/>
    <n v="266.74895674700002"/>
    <n v="401.07339350400002"/>
    <n v="120.47014322"/>
    <n v="60.235071609999999"/>
  </r>
  <r>
    <n v="5223"/>
    <x v="26"/>
    <x v="3"/>
    <n v="413.44849920000001"/>
    <n v="8.21166236268E-2"/>
    <n v="360.21777786199999"/>
    <n v="125.35866126099999"/>
    <n v="79.303295683800002"/>
    <n v="326.82529075600002"/>
    <n v="355.19310566299998"/>
    <n v="155.610625376"/>
    <n v="77.805312688000001"/>
  </r>
  <r>
    <n v="5223"/>
    <x v="26"/>
    <x v="4"/>
    <n v="0"/>
    <n v="0"/>
    <n v="0"/>
    <n v="0"/>
    <n v="0"/>
    <n v="0"/>
    <n v="0"/>
    <n v="0"/>
    <n v="0"/>
  </r>
  <r>
    <n v="5223"/>
    <x v="26"/>
    <x v="5"/>
    <n v="0"/>
    <n v="0"/>
    <n v="0"/>
    <n v="0"/>
    <n v="0"/>
    <n v="0"/>
    <n v="0"/>
    <n v="0"/>
    <n v="0"/>
  </r>
  <r>
    <n v="5223"/>
    <x v="26"/>
    <x v="6"/>
    <n v="0"/>
    <n v="0"/>
    <n v="0"/>
    <n v="0"/>
    <n v="0"/>
    <n v="0"/>
    <n v="0"/>
    <n v="0"/>
    <n v="0"/>
  </r>
  <r>
    <n v="5223"/>
    <x v="26"/>
    <x v="7"/>
    <n v="0"/>
    <n v="0"/>
    <n v="0"/>
    <n v="0"/>
    <n v="0"/>
    <n v="0"/>
    <n v="0"/>
    <n v="0"/>
    <n v="0"/>
  </r>
  <r>
    <n v="5223"/>
    <x v="26"/>
    <x v="8"/>
    <n v="0"/>
    <n v="0"/>
    <n v="0"/>
    <n v="0"/>
    <n v="0"/>
    <n v="0"/>
    <n v="0"/>
    <n v="0"/>
    <n v="0"/>
  </r>
  <r>
    <n v="5223"/>
    <x v="26"/>
    <x v="9"/>
    <n v="0"/>
    <n v="0"/>
    <n v="0"/>
    <n v="0"/>
    <n v="0"/>
    <n v="0"/>
    <n v="0"/>
    <n v="0"/>
    <n v="0"/>
  </r>
  <r>
    <n v="5223"/>
    <x v="26"/>
    <x v="10"/>
    <n v="0"/>
    <n v="0"/>
    <n v="0"/>
    <n v="0"/>
    <n v="0"/>
    <n v="0"/>
    <n v="0"/>
    <n v="0"/>
    <n v="0"/>
  </r>
  <r>
    <n v="5223"/>
    <x v="26"/>
    <x v="11"/>
    <n v="0"/>
    <n v="0"/>
    <n v="0"/>
    <n v="0"/>
    <n v="0"/>
    <n v="0"/>
    <n v="0"/>
    <n v="0"/>
    <n v="0"/>
  </r>
  <r>
    <n v="5224"/>
    <x v="0"/>
    <x v="0"/>
    <n v="8401.5022446300009"/>
    <n v="1.91336516614"/>
    <n v="96661.379132799993"/>
    <n v="280.23275346899999"/>
    <n v="5170.6654956000002"/>
    <n v="4817.0439003800002"/>
    <n v="4731.4972417400004"/>
    <n v="3181.1147204499998"/>
    <n v="1590.5573602300001"/>
  </r>
  <r>
    <n v="5224"/>
    <x v="0"/>
    <x v="1"/>
    <n v="14643.582225599999"/>
    <n v="13.475961183200001"/>
    <n v="81378.874462799999"/>
    <n v="1097.7178509800001"/>
    <n v="4012.2606680099998"/>
    <n v="3715.8159777800001"/>
    <n v="8725.6581385600002"/>
    <n v="7362.2040426800004"/>
    <n v="3681.1020213400002"/>
  </r>
  <r>
    <n v="5224"/>
    <x v="0"/>
    <x v="2"/>
    <n v="18962.426752899999"/>
    <n v="13.6766421643"/>
    <n v="103111.947008"/>
    <n v="1899.4652029399999"/>
    <n v="5006.7016923199999"/>
    <n v="5854.9941966200004"/>
    <n v="9672.5203985999997"/>
    <n v="9813.5425932300004"/>
    <n v="4906.7712966099998"/>
  </r>
  <r>
    <n v="5224"/>
    <x v="0"/>
    <x v="3"/>
    <n v="4183.8806358800002"/>
    <n v="0.64510977996899999"/>
    <n v="54063.431097699999"/>
    <n v="128.02261419300001"/>
    <n v="2491.6661502000002"/>
    <n v="8043.9155071100004"/>
    <n v="2474.6678553299998"/>
    <n v="1910.7717135299999"/>
    <n v="955.38585676699995"/>
  </r>
  <r>
    <n v="5224"/>
    <x v="0"/>
    <x v="4"/>
    <n v="0"/>
    <n v="0"/>
    <n v="17157.502489300001"/>
    <n v="2.5369215854199999E-3"/>
    <n v="885.15981503600005"/>
    <n v="10636.3864208"/>
    <n v="673.44329246300003"/>
    <n v="401.96890320699998"/>
    <n v="200.98445160399999"/>
  </r>
  <r>
    <n v="5224"/>
    <x v="0"/>
    <x v="5"/>
    <n v="0"/>
    <n v="0"/>
    <n v="5062.7039332000004"/>
    <n v="4.8600596193300002E-4"/>
    <n v="330.554789621"/>
    <n v="9522.3794510700009"/>
    <n v="843.00643867099996"/>
    <n v="280.77848352900003"/>
    <n v="140.38924176399999"/>
  </r>
  <r>
    <n v="5224"/>
    <x v="0"/>
    <x v="6"/>
    <n v="0"/>
    <n v="0"/>
    <n v="1806.4728829799999"/>
    <n v="4.49690132512E-4"/>
    <n v="167.750790416"/>
    <n v="5312.1299886400002"/>
    <n v="1025.42086094"/>
    <n v="219.17937148999999"/>
    <n v="109.589685745"/>
  </r>
  <r>
    <n v="5224"/>
    <x v="0"/>
    <x v="7"/>
    <n v="0"/>
    <n v="0"/>
    <n v="823.69657827799995"/>
    <n v="4.5714578047299998E-4"/>
    <n v="117.817544474"/>
    <n v="2533.1822086799998"/>
    <n v="1121.0385351"/>
    <n v="206.57634735600001"/>
    <n v="103.28817367800001"/>
  </r>
  <r>
    <n v="5224"/>
    <x v="0"/>
    <x v="8"/>
    <n v="10392.219644000001"/>
    <n v="0.10817162794600001"/>
    <n v="726.51873760499996"/>
    <n v="331.14525511400001"/>
    <n v="122.83766879300001"/>
    <n v="3374.0084737100001"/>
    <n v="8172.6878763799996"/>
    <n v="294.74185917199998"/>
    <n v="147.37092958599999"/>
  </r>
  <r>
    <n v="5224"/>
    <x v="0"/>
    <x v="9"/>
    <n v="506.11459305"/>
    <n v="0"/>
    <n v="776.12649512999997"/>
    <n v="11.7247004071"/>
    <n v="115.800630404"/>
    <n v="5141.3726934599999"/>
    <n v="667.173308464"/>
    <n v="171.70016488100001"/>
    <n v="85.850082440600005"/>
  </r>
  <r>
    <n v="5224"/>
    <x v="0"/>
    <x v="10"/>
    <n v="4048.9167444"/>
    <n v="4.3127856802400001E-3"/>
    <n v="583.07910890200003"/>
    <n v="128.00853305800001"/>
    <n v="87.310842311900004"/>
    <n v="3501.5738991799999"/>
    <n v="3465.9756910299998"/>
    <n v="183.62431052299999"/>
    <n v="91.812155261599997"/>
  </r>
  <r>
    <n v="5224"/>
    <x v="0"/>
    <x v="11"/>
    <n v="1585.8257248899999"/>
    <n v="0"/>
    <n v="447.61705145299999"/>
    <n v="44.481819699200003"/>
    <n v="57.699787256199997"/>
    <n v="2933.6362117200001"/>
    <n v="1028.5722530200001"/>
    <n v="96.231820018299999"/>
    <n v="48.1159100092"/>
  </r>
  <r>
    <n v="5224"/>
    <x v="1"/>
    <x v="0"/>
    <n v="12079.268287499999"/>
    <n v="1.3905564795200001"/>
    <n v="3727.3531057700002"/>
    <n v="404.511360072"/>
    <n v="302.524857134"/>
    <n v="5219.08395053"/>
    <n v="10036.617970699999"/>
    <n v="716.91646005600001"/>
    <n v="358.458230028"/>
  </r>
  <r>
    <n v="5224"/>
    <x v="1"/>
    <x v="1"/>
    <n v="3745.24798857"/>
    <n v="0"/>
    <n v="1512.7742931600001"/>
    <n v="102.589294198"/>
    <n v="126.184694613"/>
    <n v="3466.14600114"/>
    <n v="2087.04183633"/>
    <n v="223.19697582500001"/>
    <n v="111.598487913"/>
  </r>
  <r>
    <n v="5224"/>
    <x v="1"/>
    <x v="2"/>
    <n v="4352.5855002300004"/>
    <n v="1.26389181824E-2"/>
    <n v="1638.9075316999999"/>
    <n v="116.93675995700001"/>
    <n v="144.32323632999999"/>
    <n v="5542.8123318199996"/>
    <n v="2103.1767467099999"/>
    <n v="272.11643284299998"/>
    <n v="136.05821642199999"/>
  </r>
  <r>
    <n v="5224"/>
    <x v="1"/>
    <x v="3"/>
    <n v="1315.8979419299999"/>
    <n v="0"/>
    <n v="1003.4028465"/>
    <n v="29.852001399199999"/>
    <n v="123.723245392"/>
    <n v="5627.0677483700001"/>
    <n v="865.25343956400002"/>
    <n v="206.52463548200001"/>
    <n v="103.262317741"/>
  </r>
  <r>
    <n v="5224"/>
    <x v="1"/>
    <x v="4"/>
    <n v="67.48194574"/>
    <n v="0"/>
    <n v="512.89376890000005"/>
    <n v="1.9702352400199999E-4"/>
    <n v="84.9929394495"/>
    <n v="3189.4851212899998"/>
    <n v="673.06330499600006"/>
    <n v="149.729813294"/>
    <n v="74.8649066471"/>
  </r>
  <r>
    <n v="5224"/>
    <x v="1"/>
    <x v="5"/>
    <n v="101.22291860999999"/>
    <n v="0"/>
    <n v="351.340865259"/>
    <n v="1.8643673724600001E-4"/>
    <n v="70.184551335099997"/>
    <n v="1852.63927827"/>
    <n v="873.20081768499995"/>
    <n v="139.420233448"/>
    <n v="69.710116724200006"/>
  </r>
  <r>
    <n v="5224"/>
    <x v="1"/>
    <x v="6"/>
    <n v="134.96389148"/>
    <n v="0"/>
    <n v="224.484425208"/>
    <n v="6.6250824105300004E-5"/>
    <n v="47.601745792199999"/>
    <n v="1110.9188637300001"/>
    <n v="639.61751683700004"/>
    <n v="84.743694942100007"/>
    <n v="42.371847471099997"/>
  </r>
  <r>
    <n v="5224"/>
    <x v="1"/>
    <x v="7"/>
    <n v="33.74097287"/>
    <n v="0"/>
    <n v="315.76195651400002"/>
    <n v="2.88117514566E-4"/>
    <n v="69.447690668500002"/>
    <n v="992.91460954599995"/>
    <n v="1102.67998119"/>
    <n v="148.277856638"/>
    <n v="74.1389283189"/>
  </r>
  <r>
    <n v="5224"/>
    <x v="1"/>
    <x v="8"/>
    <n v="404.89167443999997"/>
    <n v="0"/>
    <n v="328.03862192399998"/>
    <n v="7.0254127649699996"/>
    <n v="72.694231607899994"/>
    <n v="1153.6482358200001"/>
    <n v="919.58384756400005"/>
    <n v="143.12001881699999"/>
    <n v="71.560009408699997"/>
  </r>
  <r>
    <n v="5224"/>
    <x v="1"/>
    <x v="9"/>
    <n v="12787.8287177"/>
    <n v="0.15575794030099999"/>
    <n v="679.68636857700005"/>
    <n v="389.48381196299999"/>
    <n v="111.993413612"/>
    <n v="2954.8293424799999"/>
    <n v="9872.3479147599992"/>
    <n v="393.37808547499998"/>
    <n v="196.68904273800001"/>
  </r>
  <r>
    <n v="5224"/>
    <x v="1"/>
    <x v="10"/>
    <n v="5601.00149642"/>
    <n v="0.63727683588899997"/>
    <n v="3886.8198059800002"/>
    <n v="176.194192845"/>
    <n v="302.32531165500001"/>
    <n v="4779.3146503400003"/>
    <n v="4467.41204105"/>
    <n v="549.98986919100003"/>
    <n v="274.99493459600001"/>
  </r>
  <r>
    <n v="5224"/>
    <x v="1"/>
    <x v="11"/>
    <n v="10830.8522913"/>
    <n v="0.55864187692"/>
    <n v="5501.1743538399996"/>
    <n v="330.49064362399997"/>
    <n v="379.83407309500001"/>
    <n v="4910.32771916"/>
    <n v="7103.2638732100004"/>
    <n v="945.46619682799997"/>
    <n v="472.73309841399998"/>
  </r>
  <r>
    <n v="5224"/>
    <x v="2"/>
    <x v="0"/>
    <n v="13192.720392200001"/>
    <n v="2.6082777087900002"/>
    <n v="12249.041338200001"/>
    <n v="508.87375048000001"/>
    <n v="751.50671093799997"/>
    <n v="3615.135252"/>
    <n v="8404.1161449699994"/>
    <n v="2414.7731967"/>
    <n v="1207.38659835"/>
  </r>
  <r>
    <n v="5224"/>
    <x v="2"/>
    <x v="1"/>
    <n v="6815.67651974"/>
    <n v="0.62001891905399997"/>
    <n v="11763.0881661"/>
    <n v="215.12177995799999"/>
    <n v="638.05769336599997"/>
    <n v="5041.0636954000001"/>
    <n v="4931.7278446199998"/>
    <n v="1657.6865694200001"/>
    <n v="828.84328471000003"/>
  </r>
  <r>
    <n v="5224"/>
    <x v="2"/>
    <x v="2"/>
    <n v="67.48194574"/>
    <n v="0"/>
    <n v="13303.918703699999"/>
    <n v="2.43535316562"/>
    <n v="735.51395399199998"/>
    <n v="6931.4678036400001"/>
    <n v="464.36622464200002"/>
    <n v="296.553185353"/>
    <n v="148.276592677"/>
  </r>
  <r>
    <n v="5224"/>
    <x v="2"/>
    <x v="3"/>
    <n v="9818.6231051699997"/>
    <n v="0.17083428378599999"/>
    <n v="8901.5107573799996"/>
    <n v="300.997229925"/>
    <n v="593.65434958799995"/>
    <n v="7053.4065608800001"/>
    <n v="7243.23696991"/>
    <n v="1437.1295327800001"/>
    <n v="718.56476638900006"/>
  </r>
  <r>
    <n v="5224"/>
    <x v="2"/>
    <x v="4"/>
    <n v="506.11459305"/>
    <n v="0"/>
    <n v="6240.5418235699999"/>
    <n v="11.7098525014"/>
    <n v="396.81250106300001"/>
    <n v="8957.1864550499995"/>
    <n v="668.008721982"/>
    <n v="316.44398292199998"/>
    <n v="158.22199146099999"/>
  </r>
  <r>
    <n v="5224"/>
    <x v="2"/>
    <x v="5"/>
    <n v="0"/>
    <n v="0"/>
    <n v="2013.1337328899999"/>
    <n v="4.9897837157299998E-4"/>
    <n v="182.093997613"/>
    <n v="5745.5637949800002"/>
    <n v="840.54861979999998"/>
    <n v="231.55637476000001"/>
    <n v="115.77818738000001"/>
  </r>
  <r>
    <n v="5224"/>
    <x v="2"/>
    <x v="6"/>
    <n v="0"/>
    <n v="0"/>
    <n v="840.95011075299999"/>
    <n v="3.0404795292599999E-4"/>
    <n v="109.521401942"/>
    <n v="2814.6484534199999"/>
    <n v="964.41138828700002"/>
    <n v="178.68552806100001"/>
    <n v="89.342764030400005"/>
  </r>
  <r>
    <n v="5224"/>
    <x v="2"/>
    <x v="7"/>
    <n v="202.44583721999999"/>
    <n v="0"/>
    <n v="452.81739868800003"/>
    <n v="1.1710707845999999"/>
    <n v="79.186974927799994"/>
    <n v="1686.6791378400001"/>
    <n v="888.61740920399996"/>
    <n v="142.12644054399999"/>
    <n v="71.063220271999995"/>
  </r>
  <r>
    <n v="5224"/>
    <x v="2"/>
    <x v="8"/>
    <n v="33.74097287"/>
    <n v="0"/>
    <n v="348.94955653199997"/>
    <n v="2.5703635756200001E-4"/>
    <n v="71.638312693100005"/>
    <n v="997.35071856900004"/>
    <n v="878.43793435099997"/>
    <n v="140.087685491"/>
    <n v="70.043842745600003"/>
  </r>
  <r>
    <n v="5224"/>
    <x v="2"/>
    <x v="9"/>
    <n v="0"/>
    <n v="0"/>
    <n v="252.683062917"/>
    <n v="1.0489135978600001E-4"/>
    <n v="54.425927477899997"/>
    <n v="669.29035348499997"/>
    <n v="642.38457408900001"/>
    <n v="99.302753919599994"/>
    <n v="49.651376959799997"/>
  </r>
  <r>
    <n v="5224"/>
    <x v="2"/>
    <x v="10"/>
    <n v="5196.1098219799997"/>
    <n v="0"/>
    <n v="261.17138303799999"/>
    <n v="155.88596753900001"/>
    <n v="49.945958739200002"/>
    <n v="2594.8186181199999"/>
    <n v="3647.7070565499998"/>
    <n v="107.43859300299999"/>
    <n v="53.719296501499997"/>
  </r>
  <r>
    <n v="5224"/>
    <x v="2"/>
    <x v="11"/>
    <n v="18793.721888600001"/>
    <n v="0.88398908645999996"/>
    <n v="3720.2265073499998"/>
    <n v="589.47581242499996"/>
    <n v="326.58821711799999"/>
    <n v="4793.1915885999997"/>
    <n v="13875.129759199999"/>
    <n v="1078.12136893"/>
    <n v="539.060684466"/>
  </r>
  <r>
    <n v="5224"/>
    <x v="3"/>
    <x v="0"/>
    <n v="3981.4347986600001"/>
    <n v="0.29279720303399998"/>
    <n v="7457.1518438000003"/>
    <n v="112.17152099400001"/>
    <n v="443.39288289400002"/>
    <n v="4808.5568394000002"/>
    <n v="2907.01048339"/>
    <n v="698.82857556399995"/>
    <n v="349.41428778199997"/>
  </r>
  <r>
    <n v="5224"/>
    <x v="3"/>
    <x v="1"/>
    <n v="12821.569690599999"/>
    <n v="1.7345276357099999"/>
    <n v="14596.587468"/>
    <n v="428.82607244299999"/>
    <n v="845.88425713200002"/>
    <n v="3079.3142407400001"/>
    <n v="8455.6324521400002"/>
    <n v="2286.01079291"/>
    <n v="1143.0053964599999"/>
  </r>
  <r>
    <n v="5224"/>
    <x v="3"/>
    <x v="2"/>
    <n v="3677.7660428300001"/>
    <n v="3.0409612298800001E-2"/>
    <n v="9839.8432869600001"/>
    <n v="104.76422169999999"/>
    <n v="551.96376193499998"/>
    <n v="6123.7811599400002"/>
    <n v="2455.04176323"/>
    <n v="819.12056609399997"/>
    <n v="409.56028304699998"/>
  </r>
  <r>
    <n v="5224"/>
    <x v="3"/>
    <x v="3"/>
    <n v="67.48194574"/>
    <n v="0"/>
    <n v="5044.0449782799997"/>
    <n v="1.00362782054E-2"/>
    <n v="333.71715556200002"/>
    <n v="7986.8470847600001"/>
    <n v="540.88215392699999"/>
    <n v="285.51236676299999"/>
    <n v="142.756183381"/>
  </r>
  <r>
    <n v="5224"/>
    <x v="3"/>
    <x v="4"/>
    <n v="539.85556592"/>
    <n v="0"/>
    <n v="1692.44421582"/>
    <n v="9.36721231786"/>
    <n v="148.420552531"/>
    <n v="6313.4651865899996"/>
    <n v="571.366509941"/>
    <n v="184.798523507"/>
    <n v="92.399261753499999"/>
  </r>
  <r>
    <n v="5224"/>
    <x v="3"/>
    <x v="5"/>
    <n v="0"/>
    <n v="0"/>
    <n v="722.40575006699999"/>
    <n v="2.7467352716300001E-4"/>
    <n v="98.770548263999999"/>
    <n v="3681.5291221900002"/>
    <n v="812.13007521999998"/>
    <n v="170.539956526"/>
    <n v="85.269978262999999"/>
  </r>
  <r>
    <n v="5224"/>
    <x v="3"/>
    <x v="6"/>
    <n v="0"/>
    <n v="0"/>
    <n v="530.66869608000002"/>
    <n v="4.0262636722899998E-4"/>
    <n v="99.749048354600006"/>
    <n v="2076.0962775200001"/>
    <n v="1071.74107291"/>
    <n v="189.280143084"/>
    <n v="94.640071542000001"/>
  </r>
  <r>
    <n v="5224"/>
    <x v="3"/>
    <x v="7"/>
    <n v="0"/>
    <n v="0"/>
    <n v="439.800435037"/>
    <n v="3.7217921150400001E-4"/>
    <n v="92.663077872700001"/>
    <n v="1266.25988226"/>
    <n v="1012.98181271"/>
    <n v="176.13444473199999"/>
    <n v="88.067222366099998"/>
  </r>
  <r>
    <n v="5224"/>
    <x v="3"/>
    <x v="8"/>
    <n v="3306.6153412600002"/>
    <n v="5.2870343457600001E-5"/>
    <n v="470.70312916300003"/>
    <n v="101.033552574"/>
    <n v="99.542644279200005"/>
    <n v="2258.7084299799999"/>
    <n v="3219.0562614700002"/>
    <n v="208.40299808399999"/>
    <n v="104.20149904199999"/>
  </r>
  <r>
    <n v="5224"/>
    <x v="3"/>
    <x v="9"/>
    <n v="911.00626749000003"/>
    <n v="0"/>
    <n v="365.69884974199999"/>
    <n v="23.663916239700001"/>
    <n v="77.059472101300003"/>
    <n v="2194.9282636100002"/>
    <n v="852.22863427300001"/>
    <n v="141.16444487800001"/>
    <n v="70.582222438900004"/>
  </r>
  <r>
    <n v="5224"/>
    <x v="3"/>
    <x v="10"/>
    <n v="2361.8681009000002"/>
    <n v="1.3599175417400001E-3"/>
    <n v="279.00553510399999"/>
    <n v="73.747555224600006"/>
    <n v="59.1523130255"/>
    <n v="1691.8753036600001"/>
    <n v="2083.5302154400001"/>
    <n v="119.219329469"/>
    <n v="59.609664734299997"/>
  </r>
  <r>
    <n v="5224"/>
    <x v="3"/>
    <x v="11"/>
    <n v="438.63264730999998"/>
    <n v="0"/>
    <n v="220.45863976800001"/>
    <n v="9.3674952926399992"/>
    <n v="44.977554499900002"/>
    <n v="1765.8626695800001"/>
    <n v="406.10351795000003"/>
    <n v="78.576654516800005"/>
    <n v="39.288327258400003"/>
  </r>
  <r>
    <n v="5224"/>
    <x v="4"/>
    <x v="0"/>
    <n v="12281.7141247"/>
    <n v="7.9597276440599996E-2"/>
    <n v="1254.4047379399999"/>
    <n v="384.66619447400001"/>
    <n v="139.03003638199999"/>
    <n v="3953.5370602600001"/>
    <n v="9191.6449703899998"/>
    <n v="383.298788968"/>
    <n v="191.649394484"/>
  </r>
  <r>
    <n v="5224"/>
    <x v="4"/>
    <x v="1"/>
    <n v="13665.094012400001"/>
    <n v="2.4154095501000001"/>
    <n v="7103.5027399999999"/>
    <n v="537.26488457699998"/>
    <n v="491.48579879200003"/>
    <n v="3384.8684343999998"/>
    <n v="11052.966913099999"/>
    <n v="1571.6353305600001"/>
    <n v="785.81766528000003"/>
  </r>
  <r>
    <n v="5224"/>
    <x v="4"/>
    <x v="2"/>
    <n v="1450.8618334099999"/>
    <n v="5.1819626441599997E-3"/>
    <n v="6807.73416748"/>
    <n v="38.983339336999997"/>
    <n v="381.92103553499999"/>
    <n v="5286.5168039"/>
    <n v="903.06773926699998"/>
    <n v="296.12999699699998"/>
    <n v="148.06499849900001"/>
  </r>
  <r>
    <n v="5224"/>
    <x v="4"/>
    <x v="3"/>
    <n v="5870.9292793799996"/>
    <n v="2.7920036535900002E-3"/>
    <n v="3293.3827420399998"/>
    <n v="158.71243888199999"/>
    <n v="241.07882354099999"/>
    <n v="6071.8452924800004"/>
    <n v="2703.7606651199999"/>
    <n v="461.67116999500001"/>
    <n v="230.83558499700001"/>
  </r>
  <r>
    <n v="5224"/>
    <x v="4"/>
    <x v="4"/>
    <n v="5533.5195506800001"/>
    <n v="3.2458009821500003E-2"/>
    <n v="2439.30986777"/>
    <n v="166.055225716"/>
    <n v="219.425481838"/>
    <n v="7898.2065293899996"/>
    <n v="4386.9885701900002"/>
    <n v="438.221438718"/>
    <n v="219.110719359"/>
  </r>
  <r>
    <n v="5224"/>
    <x v="4"/>
    <x v="5"/>
    <n v="0"/>
    <n v="0"/>
    <n v="2015.6066357499999"/>
    <n v="1.46634929704E-2"/>
    <n v="197.26330310700001"/>
    <n v="6752.44958744"/>
    <n v="885.52922111500004"/>
    <n v="275.77862457100002"/>
    <n v="137.88931228499999"/>
  </r>
  <r>
    <n v="5224"/>
    <x v="4"/>
    <x v="6"/>
    <n v="0"/>
    <n v="0"/>
    <n v="985.476941947"/>
    <n v="6.4394626139900005E-4"/>
    <n v="146.90850743799999"/>
    <n v="3450.9841414100001"/>
    <n v="1101.7009707300001"/>
    <n v="244.095746128"/>
    <n v="122.047873064"/>
  </r>
  <r>
    <n v="5224"/>
    <x v="4"/>
    <x v="7"/>
    <n v="33.74097287"/>
    <n v="0"/>
    <n v="521.72097143099995"/>
    <n v="3.2461513995699998E-4"/>
    <n v="96.133083194299999"/>
    <n v="1758.63079466"/>
    <n v="958.01276689099996"/>
    <n v="175.61630442800001"/>
    <n v="87.808152214100005"/>
  </r>
  <r>
    <n v="5224"/>
    <x v="4"/>
    <x v="8"/>
    <n v="0"/>
    <n v="0"/>
    <n v="435.171537747"/>
    <n v="3.8478107518300002E-4"/>
    <n v="91.297195921599993"/>
    <n v="1075.50144303"/>
    <n v="964.21395184599999"/>
    <n v="174.28688179400001"/>
    <n v="87.143440896900003"/>
  </r>
  <r>
    <n v="5224"/>
    <x v="4"/>
    <x v="9"/>
    <n v="33.74097287"/>
    <n v="0"/>
    <n v="286.83397011199997"/>
    <n v="1.23148080247E-4"/>
    <n v="62.136862239199999"/>
    <n v="814.48077580999995"/>
    <n v="722.86528390599995"/>
    <n v="120.10942494299999"/>
    <n v="60.054712471499997"/>
  </r>
  <r>
    <n v="5224"/>
    <x v="4"/>
    <x v="10"/>
    <n v="2058.1993450700002"/>
    <n v="0"/>
    <n v="181.33928216000001"/>
    <n v="58.121955055800001"/>
    <n v="39.7730321401"/>
    <n v="1794.7534899699999"/>
    <n v="1126.58449311"/>
    <n v="72.784176197799994"/>
    <n v="36.392088098899997"/>
  </r>
  <r>
    <n v="5224"/>
    <x v="4"/>
    <x v="11"/>
    <n v="0"/>
    <n v="0"/>
    <n v="111.938982192"/>
    <n v="6.2997612258199997E-5"/>
    <n v="24.5255087217"/>
    <n v="649.97221214900003"/>
    <n v="304.25939573300002"/>
    <n v="44.559691555100002"/>
    <n v="22.279845777599999"/>
  </r>
  <r>
    <n v="5224"/>
    <x v="5"/>
    <x v="0"/>
    <n v="10695.8883998"/>
    <n v="4.8563395208300001E-3"/>
    <n v="1575.8207294399999"/>
    <n v="344.53806127199999"/>
    <n v="152.125659523"/>
    <n v="3807.17220847"/>
    <n v="9155.8213216099994"/>
    <n v="354.773686242"/>
    <n v="177.386843121"/>
  </r>
  <r>
    <n v="5224"/>
    <x v="5"/>
    <x v="1"/>
    <n v="27094.001214600001"/>
    <n v="8.7745813684999998"/>
    <n v="3289.6845644599998"/>
    <n v="1245.0848993899999"/>
    <n v="264.27398816800002"/>
    <n v="3168.7394688099998"/>
    <n v="21711.791873800001"/>
    <n v="4385.27607756"/>
    <n v="2192.63803878"/>
  </r>
  <r>
    <n v="5224"/>
    <x v="5"/>
    <x v="2"/>
    <n v="21864.1504198"/>
    <n v="13.8778610773"/>
    <n v="62618.396954600001"/>
    <n v="1319.5703245499999"/>
    <n v="3451.3188416799999"/>
    <n v="6120.0778044400004"/>
    <n v="12968.772685600001"/>
    <n v="8969.9283451200008"/>
    <n v="4484.9641725600004"/>
  </r>
  <r>
    <n v="5224"/>
    <x v="5"/>
    <x v="3"/>
    <n v="0"/>
    <n v="0"/>
    <n v="50006.231328900001"/>
    <n v="5.9196749537500003E-2"/>
    <n v="2319.2957592900002"/>
    <n v="8423.2152867599998"/>
    <n v="476.21166845900001"/>
    <n v="332.63606302199997"/>
    <n v="166.31803151099999"/>
  </r>
  <r>
    <n v="5224"/>
    <x v="5"/>
    <x v="4"/>
    <n v="134.96389148"/>
    <n v="0"/>
    <n v="14841.930943900001"/>
    <n v="1.1214308928999999E-3"/>
    <n v="761.50349707999999"/>
    <n v="10009.883219699999"/>
    <n v="662.05307365900001"/>
    <n v="329.21602775700001"/>
    <n v="164.608013879"/>
  </r>
  <r>
    <n v="5224"/>
    <x v="5"/>
    <x v="5"/>
    <n v="0"/>
    <n v="0"/>
    <n v="4296.6545253000004"/>
    <n v="2.8596331893E-4"/>
    <n v="268.47612856299997"/>
    <n v="7468.69637504"/>
    <n v="765.29942462700001"/>
    <n v="209.99396890200001"/>
    <n v="104.996984451"/>
  </r>
  <r>
    <n v="5224"/>
    <x v="5"/>
    <x v="6"/>
    <n v="0"/>
    <n v="0"/>
    <n v="1529.67579725"/>
    <n v="3.11720891325E-4"/>
    <n v="138.45315754200001"/>
    <n v="3920.3772365499999"/>
    <n v="970.64038844300001"/>
    <n v="183.748488955"/>
    <n v="91.874244477399998"/>
  </r>
  <r>
    <n v="5224"/>
    <x v="5"/>
    <x v="7"/>
    <n v="0"/>
    <n v="0"/>
    <n v="681.32822960800002"/>
    <n v="2.9196217010900001E-4"/>
    <n v="95.267422155800006"/>
    <n v="1922.6042222900001"/>
    <n v="995.49003027699996"/>
    <n v="166.27700212799999"/>
    <n v="83.138501064099998"/>
  </r>
  <r>
    <n v="5224"/>
    <x v="5"/>
    <x v="8"/>
    <n v="0"/>
    <n v="0"/>
    <n v="441.14081866700002"/>
    <n v="2.6136722377199999E-4"/>
    <n v="82.576847547"/>
    <n v="1145.71656416"/>
    <n v="937.40100073300005"/>
    <n v="156.57408835300001"/>
    <n v="78.287044176600006"/>
  </r>
  <r>
    <n v="5224"/>
    <x v="5"/>
    <x v="9"/>
    <n v="2665.5368567300002"/>
    <n v="0"/>
    <n v="356.23726568799998"/>
    <n v="75.890418054199998"/>
    <n v="74.422385433000002"/>
    <n v="1992.5005260200001"/>
    <n v="2204.4257459099999"/>
    <n v="141.01352485199999"/>
    <n v="70.506762426099996"/>
  </r>
  <r>
    <n v="5224"/>
    <x v="5"/>
    <x v="10"/>
    <n v="67.48194574"/>
    <n v="0"/>
    <n v="214.969567587"/>
    <n v="9.2972753263799999E-4"/>
    <n v="46.109507234100001"/>
    <n v="1274.7673580999999"/>
    <n v="490.52856471699999"/>
    <n v="87.317332587099997"/>
    <n v="43.6586662936"/>
  </r>
  <r>
    <n v="5224"/>
    <x v="5"/>
    <x v="11"/>
    <n v="9379.9904578599999"/>
    <n v="4.2992794126600002E-2"/>
    <n v="361.73729878300003"/>
    <n v="289.60876524399998"/>
    <n v="58.476299387499999"/>
    <n v="2465.39948598"/>
    <n v="7606.6196595600004"/>
    <n v="236.499345745"/>
    <n v="118.249672872"/>
  </r>
  <r>
    <n v="5224"/>
    <x v="6"/>
    <x v="0"/>
    <n v="10088.550888100001"/>
    <n v="1.0014784906800001"/>
    <n v="6083.0265352099996"/>
    <n v="327.21299321499998"/>
    <n v="437.65111015399998"/>
    <n v="5079.1091128500002"/>
    <n v="8161.4659025800001"/>
    <n v="954.57581568800003"/>
    <n v="477.28790784400002"/>
  </r>
  <r>
    <n v="5224"/>
    <x v="6"/>
    <x v="1"/>
    <n v="34314.569408800002"/>
    <n v="14.3165968486"/>
    <n v="56728.768182699998"/>
    <n v="1760.7294972899999"/>
    <n v="3121.0224507200001"/>
    <n v="4341.3150901899999"/>
    <n v="24780.4480841"/>
    <n v="10632.729405599999"/>
    <n v="5316.3647027899997"/>
  </r>
  <r>
    <n v="5224"/>
    <x v="6"/>
    <x v="2"/>
    <n v="26857.814404500001"/>
    <n v="22.342568003"/>
    <n v="91443.537654999993"/>
    <n v="2769.9700394299998"/>
    <n v="4581.5991626699997"/>
    <n v="4453.7383601299998"/>
    <n v="14429.5726954"/>
    <n v="12308.416506199999"/>
    <n v="6154.2082531200003"/>
  </r>
  <r>
    <n v="5224"/>
    <x v="6"/>
    <x v="3"/>
    <n v="0"/>
    <n v="0"/>
    <n v="65340.801388200001"/>
    <n v="7.3358641744400002E-2"/>
    <n v="2967.687727"/>
    <n v="8211.0701314300004"/>
    <n v="442.933436159"/>
    <n v="403.11891709600002"/>
    <n v="201.55945854800001"/>
  </r>
  <r>
    <n v="5224"/>
    <x v="6"/>
    <x v="4"/>
    <n v="0"/>
    <n v="0"/>
    <n v="19381.727646300002"/>
    <n v="1.57046835062E-3"/>
    <n v="961.98732982299998"/>
    <n v="8946.7620423799999"/>
    <n v="555.42787551799995"/>
    <n v="334.90575553500003"/>
    <n v="167.45287776800001"/>
  </r>
  <r>
    <n v="5224"/>
    <x v="6"/>
    <x v="5"/>
    <n v="0"/>
    <n v="0"/>
    <n v="5660.9281385599998"/>
    <n v="4.7483357103199998E-4"/>
    <n v="350.93440612900002"/>
    <n v="9569.4753212899996"/>
    <n v="814.197537281"/>
    <n v="286.02814560899998"/>
    <n v="143.01407280399999"/>
  </r>
  <r>
    <n v="5224"/>
    <x v="6"/>
    <x v="6"/>
    <n v="809.78334887999995"/>
    <n v="0"/>
    <n v="1925.8444679900001"/>
    <n v="14.050769279400001"/>
    <n v="161.39600874600001"/>
    <n v="6093.1370330199998"/>
    <n v="848.49771347299998"/>
    <n v="185.90200730199999"/>
    <n v="92.951003651199997"/>
  </r>
  <r>
    <n v="5224"/>
    <x v="6"/>
    <x v="7"/>
    <n v="0"/>
    <n v="0"/>
    <n v="859.36175630800005"/>
    <n v="4.75235273394E-4"/>
    <n v="116.594145727"/>
    <n v="2887.5717158100001"/>
    <n v="1120.26921889"/>
    <n v="201.08790910799999"/>
    <n v="100.543954554"/>
  </r>
  <r>
    <n v="5224"/>
    <x v="6"/>
    <x v="8"/>
    <n v="0"/>
    <n v="0"/>
    <n v="475.54386635899999"/>
    <n v="2.65198598968E-4"/>
    <n v="85.192602387500003"/>
    <n v="1435.44155075"/>
    <n v="896.93365951700002"/>
    <n v="159.858887659"/>
    <n v="79.929443829600004"/>
  </r>
  <r>
    <n v="5224"/>
    <x v="6"/>
    <x v="9"/>
    <n v="7490.4959771399999"/>
    <n v="0.768924555944"/>
    <n v="403.78418141600002"/>
    <n v="266.16321198100002"/>
    <n v="76.8399450438"/>
    <n v="1919.3671006500001"/>
    <n v="6189.9891976299996"/>
    <n v="179.35136617800001"/>
    <n v="89.675683089000003"/>
  </r>
  <r>
    <n v="5224"/>
    <x v="6"/>
    <x v="10"/>
    <n v="0"/>
    <n v="0"/>
    <n v="496.32903081500001"/>
    <n v="2.3731843509200001E-2"/>
    <n v="76.943588590800005"/>
    <n v="3117.1450170899998"/>
    <n v="442.385522525"/>
    <n v="116.322473781"/>
    <n v="58.161236890700003"/>
  </r>
  <r>
    <n v="5224"/>
    <x v="6"/>
    <x v="11"/>
    <n v="28308.676237899999"/>
    <n v="4.1649720557999999"/>
    <n v="8504.3432358699993"/>
    <n v="1175.3748537500001"/>
    <n v="624.97348423999995"/>
    <n v="4238.1650053699996"/>
    <n v="21451.257219200001"/>
    <n v="3494.3889796399999"/>
    <n v="1747.1944898199999"/>
  </r>
  <r>
    <n v="5224"/>
    <x v="7"/>
    <x v="0"/>
    <n v="55099.008696700002"/>
    <n v="42.230036405299998"/>
    <n v="168479.021503"/>
    <n v="8310.0764377899995"/>
    <n v="8617.1722812999997"/>
    <n v="4696.6509410600002"/>
    <n v="30040.896315499998"/>
    <n v="24693.085796899999"/>
    <n v="12346.542898399999"/>
  </r>
  <r>
    <n v="5224"/>
    <x v="7"/>
    <x v="1"/>
    <n v="43593.336947999996"/>
    <n v="44.297934381300003"/>
    <n v="198774.19331199999"/>
    <n v="4701.6972493599997"/>
    <n v="9699.68046435"/>
    <n v="4721.0619552199996"/>
    <n v="22569.680410500001"/>
    <n v="24420.363847100001"/>
    <n v="12210.1819235"/>
  </r>
  <r>
    <n v="5224"/>
    <x v="7"/>
    <x v="2"/>
    <n v="10223.5147796"/>
    <n v="9.0710941216900007"/>
    <n v="138431.86343699999"/>
    <n v="674.43164772099999"/>
    <n v="6223.7772121099997"/>
    <n v="5612.7127758099996"/>
    <n v="5179.7970183199996"/>
    <n v="5026.4854269500001"/>
    <n v="2513.2427134700001"/>
  </r>
  <r>
    <n v="5224"/>
    <x v="7"/>
    <x v="3"/>
    <n v="168.70486435000001"/>
    <n v="0"/>
    <n v="61814.537328799997"/>
    <n v="9.8510578203899996E-2"/>
    <n v="2804.95984555"/>
    <n v="8378.9877164499994"/>
    <n v="447.30836399100002"/>
    <n v="377.29931513000002"/>
    <n v="188.64965756500001"/>
  </r>
  <r>
    <n v="5224"/>
    <x v="7"/>
    <x v="4"/>
    <n v="0"/>
    <n v="0"/>
    <n v="18596.123584600002"/>
    <n v="2.1469226506999999E-3"/>
    <n v="954.79054849099998"/>
    <n v="10594.369335199999"/>
    <n v="658.98174299100003"/>
    <n v="432.54574867399998"/>
    <n v="216.27287433699999"/>
  </r>
  <r>
    <n v="5224"/>
    <x v="7"/>
    <x v="5"/>
    <n v="4386.3264730999999"/>
    <n v="2.8068329248900001E-2"/>
    <n v="12447.195464300001"/>
    <n v="135.287141432"/>
    <n v="724.131466628"/>
    <n v="11588.6663448"/>
    <n v="3314.94820759"/>
    <n v="1308.9430318300001"/>
    <n v="654.47151591299996"/>
  </r>
  <r>
    <n v="5224"/>
    <x v="7"/>
    <x v="6"/>
    <n v="0"/>
    <n v="0"/>
    <n v="4233.8204848799996"/>
    <n v="5.1107210508999996E-4"/>
    <n v="279.955565686"/>
    <n v="7668.8461705700001"/>
    <n v="827.14639264799996"/>
    <n v="225.00220555800001"/>
    <n v="112.50110277900001"/>
  </r>
  <r>
    <n v="5224"/>
    <x v="7"/>
    <x v="7"/>
    <n v="0"/>
    <n v="0"/>
    <n v="1411.05953746"/>
    <n v="2.9548744664200001E-4"/>
    <n v="130.54176337499999"/>
    <n v="3772.0822131"/>
    <n v="958.40757197899995"/>
    <n v="179.21730271999999"/>
    <n v="89.608651360099998"/>
  </r>
  <r>
    <n v="5224"/>
    <x v="7"/>
    <x v="8"/>
    <n v="0"/>
    <n v="0"/>
    <n v="615.17711559199995"/>
    <n v="2.39138208893E-4"/>
    <n v="86.580073146000004"/>
    <n v="1757.81398433"/>
    <n v="870.40038266800002"/>
    <n v="147.33264825500001"/>
    <n v="73.666324127500005"/>
  </r>
  <r>
    <n v="5224"/>
    <x v="7"/>
    <x v="9"/>
    <n v="168.70486435000001"/>
    <n v="0"/>
    <n v="304.430134995"/>
    <n v="8.3549103473300006E-5"/>
    <n v="52.833824036400003"/>
    <n v="1110.1984786400001"/>
    <n v="580.01381356599995"/>
    <n v="91.195899592900005"/>
    <n v="45.597949796400002"/>
  </r>
  <r>
    <n v="5224"/>
    <x v="7"/>
    <x v="10"/>
    <n v="2800.50074821"/>
    <n v="0"/>
    <n v="191.73026706799999"/>
    <n v="76.364348016400001"/>
    <n v="38.153841394799997"/>
    <n v="2133.4352982199998"/>
    <n v="1500.1024997899999"/>
    <n v="71.921917296000004"/>
    <n v="35.960958648000002"/>
  </r>
  <r>
    <n v="5224"/>
    <x v="7"/>
    <x v="11"/>
    <n v="4656.2542560600004"/>
    <n v="4.5447170040199998E-3"/>
    <n v="268.20375122399997"/>
    <n v="130.843861936"/>
    <n v="46.020774353500002"/>
    <n v="3033.4049325599999"/>
    <n v="2922.6392238799999"/>
    <n v="93.487913430099994"/>
    <n v="46.743956715099998"/>
  </r>
  <r>
    <n v="5224"/>
    <x v="8"/>
    <x v="0"/>
    <n v="2969.2056125600002"/>
    <n v="0"/>
    <n v="271.51283648399999"/>
    <n v="90.501936853999993"/>
    <n v="46.879098378199998"/>
    <n v="2379.9046228399998"/>
    <n v="2343.1876653899999"/>
    <n v="103.08112037399999"/>
    <n v="51.540560186999997"/>
  </r>
  <r>
    <n v="5224"/>
    <x v="8"/>
    <x v="1"/>
    <n v="14204.9495783"/>
    <n v="0.55724680093699996"/>
    <n v="3240.9153638500002"/>
    <n v="445.910511423"/>
    <n v="270.11966813200002"/>
    <n v="4391.2271512300003"/>
    <n v="10507.5593806"/>
    <n v="744.08292848300005"/>
    <n v="372.04146424100003"/>
  </r>
  <r>
    <n v="5224"/>
    <x v="8"/>
    <x v="2"/>
    <n v="12416.6780162"/>
    <n v="1.3353511690099999"/>
    <n v="7135.2368893100002"/>
    <n v="403.51257515399999"/>
    <n v="499.85837616499998"/>
    <n v="6012.3361765700001"/>
    <n v="8279.3385270199997"/>
    <n v="1467.5734968300001"/>
    <n v="733.78674841400004"/>
  </r>
  <r>
    <n v="5224"/>
    <x v="8"/>
    <x v="3"/>
    <n v="8705.1710004600009"/>
    <n v="0.79492882451199998"/>
    <n v="8518.3256274100004"/>
    <n v="275.26433611599998"/>
    <n v="535.14458900700004"/>
    <n v="6620.5956548300001"/>
    <n v="6467.0019137999998"/>
    <n v="1328.13206259"/>
    <n v="664.06603129300004"/>
  </r>
  <r>
    <n v="5224"/>
    <x v="8"/>
    <x v="4"/>
    <n v="168.70486435000001"/>
    <n v="0"/>
    <n v="7958.4751532800001"/>
    <n v="3.4956705927899998E-2"/>
    <n v="452.17175598199998"/>
    <n v="6390.77203654"/>
    <n v="384.97640752900003"/>
    <n v="218.56293933699999"/>
    <n v="109.281469668"/>
  </r>
  <r>
    <n v="5224"/>
    <x v="8"/>
    <x v="5"/>
    <n v="0"/>
    <n v="0"/>
    <n v="2630.6801602199998"/>
    <n v="1.6980870967100001E-3"/>
    <n v="232.24558554199999"/>
    <n v="7527.5414631200001"/>
    <n v="868.81558071400002"/>
    <n v="313.21694729699999"/>
    <n v="156.608473648"/>
  </r>
  <r>
    <n v="5224"/>
    <x v="8"/>
    <x v="6"/>
    <n v="0"/>
    <n v="0"/>
    <n v="1081.16135399"/>
    <n v="3.77058224221E-4"/>
    <n v="137.73124681499999"/>
    <n v="3794.3633604800002"/>
    <n v="911.83415943099999"/>
    <n v="205.55073132699999"/>
    <n v="102.77536566400001"/>
  </r>
  <r>
    <n v="5224"/>
    <x v="8"/>
    <x v="7"/>
    <n v="0"/>
    <n v="0"/>
    <n v="625.80509846799998"/>
    <n v="4.7175013499799998E-4"/>
    <n v="110.59342343"/>
    <n v="1974.27724541"/>
    <n v="1122.2308723199999"/>
    <n v="211.83557598100001"/>
    <n v="105.917787991"/>
  </r>
  <r>
    <n v="5224"/>
    <x v="8"/>
    <x v="8"/>
    <n v="0"/>
    <n v="0"/>
    <n v="460.81081660900003"/>
    <n v="3.3919202170599999E-4"/>
    <n v="94.627958208300001"/>
    <n v="1145.3328241300001"/>
    <n v="930.24594697999999"/>
    <n v="174.44513954499999"/>
    <n v="87.222569772599996"/>
  </r>
  <r>
    <n v="5224"/>
    <x v="8"/>
    <x v="9"/>
    <n v="2496.83199238"/>
    <n v="0"/>
    <n v="353.811840405"/>
    <n v="72.870289145300006"/>
    <n v="74.471367463600004"/>
    <n v="2488.9720657900002"/>
    <n v="2004.22048612"/>
    <n v="148.03748529399999"/>
    <n v="74.0187426472"/>
  </r>
  <r>
    <n v="5224"/>
    <x v="8"/>
    <x v="10"/>
    <n v="3677.7660428300001"/>
    <n v="0"/>
    <n v="317.21779027999997"/>
    <n v="100.430301552"/>
    <n v="65.749840876600004"/>
    <n v="3007.6689933100001"/>
    <n v="2412.1378662400002"/>
    <n v="129.78996883400001"/>
    <n v="64.8949844168"/>
  </r>
  <r>
    <n v="5224"/>
    <x v="8"/>
    <x v="11"/>
    <n v="2665.5368567300002"/>
    <n v="0"/>
    <n v="272.80943790399999"/>
    <n v="75.681831444300002"/>
    <n v="55.162276983700004"/>
    <n v="2752.2863537200001"/>
    <n v="1656.1402712300001"/>
    <n v="107.885966419"/>
    <n v="53.942983209700003"/>
  </r>
  <r>
    <n v="5224"/>
    <x v="9"/>
    <x v="0"/>
    <n v="47709.7356382"/>
    <n v="22.845100268700001"/>
    <n v="66268.362734199996"/>
    <n v="2380.6068725099999"/>
    <n v="3685.9920423600001"/>
    <n v="4337.4247880499997"/>
    <n v="35338.597034099999"/>
    <n v="12577.0099618"/>
    <n v="6288.5049808800004"/>
  </r>
  <r>
    <n v="5224"/>
    <x v="9"/>
    <x v="1"/>
    <n v="9616.1772679500009"/>
    <n v="4.9414608832700004"/>
    <n v="66210.684392399999"/>
    <n v="563.13217836199999"/>
    <n v="3182.9218212800001"/>
    <n v="3333.7257950500002"/>
    <n v="5299.03717005"/>
    <n v="4718.7630115399998"/>
    <n v="2359.3815057699999"/>
  </r>
  <r>
    <n v="5224"/>
    <x v="9"/>
    <x v="2"/>
    <n v="32188.888117999999"/>
    <n v="25.6531475934"/>
    <n v="134850.95865300001"/>
    <n v="3979.7276382499999"/>
    <n v="6620.6755882799998"/>
    <n v="5224.8623957600003"/>
    <n v="17301.3742767"/>
    <n v="15951.561155400001"/>
    <n v="7975.7805777100002"/>
  </r>
  <r>
    <n v="5224"/>
    <x v="9"/>
    <x v="3"/>
    <n v="2969.2056125600002"/>
    <n v="3.1618435972800001E-2"/>
    <n v="59170.8837241"/>
    <n v="81.239286781600001"/>
    <n v="2689.6993450300001"/>
    <n v="7824.7331234900003"/>
    <n v="1798.7513466299999"/>
    <n v="1387.3470902900001"/>
    <n v="693.67354514600004"/>
  </r>
  <r>
    <n v="5224"/>
    <x v="9"/>
    <x v="4"/>
    <n v="33.74097287"/>
    <n v="0"/>
    <n v="20084.867263299999"/>
    <n v="3.1632560455700002E-3"/>
    <n v="972.602395355"/>
    <n v="7807.6622463900003"/>
    <n v="453.07359898499999"/>
    <n v="304.92677677400002"/>
    <n v="152.46338838700001"/>
  </r>
  <r>
    <n v="5224"/>
    <x v="9"/>
    <x v="5"/>
    <n v="3745.24798857"/>
    <n v="5.0835443648200003E-3"/>
    <n v="8660.72713028"/>
    <n v="106.23442174100001"/>
    <n v="528.64361016299995"/>
    <n v="11026.829262200001"/>
    <n v="2813.3365492399998"/>
    <n v="855.57653536199996"/>
    <n v="427.78826768099998"/>
  </r>
  <r>
    <n v="5224"/>
    <x v="9"/>
    <x v="6"/>
    <n v="202.44583721999999"/>
    <n v="0"/>
    <n v="4095.6652061499999"/>
    <n v="1.1721495819900001"/>
    <n v="293.493519295"/>
    <n v="8676.9816797500007"/>
    <n v="967.184632771"/>
    <n v="280.60690210600001"/>
    <n v="140.303451053"/>
  </r>
  <r>
    <n v="5224"/>
    <x v="9"/>
    <x v="7"/>
    <n v="0"/>
    <n v="0"/>
    <n v="1481.5201007200001"/>
    <n v="5.4967518251700001E-4"/>
    <n v="159.152452942"/>
    <n v="4166.2073316300002"/>
    <n v="1101.0000183699999"/>
    <n v="233.790542875"/>
    <n v="116.89527143700001"/>
  </r>
  <r>
    <n v="5224"/>
    <x v="9"/>
    <x v="8"/>
    <n v="0"/>
    <n v="0"/>
    <n v="653.93694976400002"/>
    <n v="2.9416302262100003E-4"/>
    <n v="98.884881135399993"/>
    <n v="1899.8270225399999"/>
    <n v="899.54115612299995"/>
    <n v="166.78795374800001"/>
    <n v="83.393976874100005"/>
  </r>
  <r>
    <n v="5224"/>
    <x v="9"/>
    <x v="9"/>
    <n v="0"/>
    <n v="0"/>
    <n v="330.82057541699999"/>
    <n v="9.8305893273000004E-5"/>
    <n v="59.818273128599998"/>
    <n v="1042.3877435300001"/>
    <n v="622.55270097899995"/>
    <n v="102.973931385"/>
    <n v="51.486965692600002"/>
  </r>
  <r>
    <n v="5224"/>
    <x v="9"/>
    <x v="10"/>
    <n v="0"/>
    <n v="0"/>
    <n v="135.603095287"/>
    <n v="9.2584771203E-6"/>
    <n v="26.354616055200001"/>
    <n v="563.98038895299999"/>
    <n v="359.829378443"/>
    <n v="49.127064076800004"/>
    <n v="24.563532038400002"/>
  </r>
  <r>
    <n v="5224"/>
    <x v="9"/>
    <x v="11"/>
    <n v="3306.6153412600002"/>
    <n v="0"/>
    <n v="140.16375456700001"/>
    <n v="91.775447370400002"/>
    <n v="28.056992066999999"/>
    <n v="2229.7656065299998"/>
    <n v="1898.57508117"/>
    <n v="55.533508930099998"/>
    <n v="27.7667544651"/>
  </r>
  <r>
    <n v="5224"/>
    <x v="10"/>
    <x v="0"/>
    <n v="15419.6246016"/>
    <n v="1.11287649095"/>
    <n v="514.60872132400004"/>
    <n v="505.83467990299999"/>
    <n v="65.909291018299996"/>
    <n v="2709.5220158799998"/>
    <n v="12057.415073599999"/>
    <n v="568.86957069799996"/>
    <n v="284.43478534899998"/>
  </r>
  <r>
    <n v="5224"/>
    <x v="10"/>
    <x v="1"/>
    <n v="26317.9588386"/>
    <n v="13.7324053175"/>
    <n v="27113.940650500001"/>
    <n v="1356.23108383"/>
    <n v="1682.7478755100001"/>
    <n v="3305.5484168399998"/>
    <n v="18151.845942600001"/>
    <n v="7093.0610475100002"/>
    <n v="3546.5305237500002"/>
  </r>
  <r>
    <n v="5224"/>
    <x v="10"/>
    <x v="2"/>
    <n v="12720.346772000001"/>
    <n v="6.0572932096500001"/>
    <n v="66796.7039468"/>
    <n v="762.95005559599997"/>
    <n v="3287.7708425999999"/>
    <n v="6117.2084258599998"/>
    <n v="6933.9059037799998"/>
    <n v="5383.0083606300004"/>
    <n v="2691.5041803099998"/>
  </r>
  <r>
    <n v="5224"/>
    <x v="10"/>
    <x v="3"/>
    <n v="303.66875583000001"/>
    <n v="0"/>
    <n v="25397.433975600001"/>
    <n v="4.69696085061"/>
    <n v="1210.3273841499999"/>
    <n v="8890.4952949500002"/>
    <n v="478.53241716399998"/>
    <n v="316.75790658199998"/>
    <n v="158.37895329099999"/>
  </r>
  <r>
    <n v="5224"/>
    <x v="10"/>
    <x v="4"/>
    <n v="0"/>
    <n v="0"/>
    <n v="7881.0928125800001"/>
    <n v="8.51700896407E-4"/>
    <n v="468.28371760800002"/>
    <n v="9654.6154818699997"/>
    <n v="700.72080511199999"/>
    <n v="313.18797733299999"/>
    <n v="156.593988666"/>
  </r>
  <r>
    <n v="5224"/>
    <x v="10"/>
    <x v="5"/>
    <n v="0"/>
    <n v="0"/>
    <n v="2421.2122202300002"/>
    <n v="3.64085299063E-4"/>
    <n v="189.99939060299999"/>
    <n v="6677.3820840999997"/>
    <n v="881.92658914799995"/>
    <n v="219.68475859399999"/>
    <n v="109.84237929699999"/>
  </r>
  <r>
    <n v="5224"/>
    <x v="10"/>
    <x v="6"/>
    <n v="33.74097287"/>
    <n v="0"/>
    <n v="979.48104439700001"/>
    <n v="3.4098777406000002E-4"/>
    <n v="115.316281104"/>
    <n v="3285.2618693200002"/>
    <n v="1001.58246806"/>
    <n v="182.44034270399999"/>
    <n v="91.220171352099996"/>
  </r>
  <r>
    <n v="5224"/>
    <x v="10"/>
    <x v="7"/>
    <n v="0"/>
    <n v="0"/>
    <n v="582.40263507400005"/>
    <n v="4.1813779328700001E-4"/>
    <n v="100.831352397"/>
    <n v="1757.1211167900001"/>
    <n v="1125.64068081"/>
    <n v="192.98261782899999"/>
    <n v="96.491308914499996"/>
  </r>
  <r>
    <n v="5224"/>
    <x v="10"/>
    <x v="8"/>
    <n v="0"/>
    <n v="0"/>
    <n v="428.354489441"/>
    <n v="3.0893603156E-4"/>
    <n v="87.355541544199994"/>
    <n v="1044.4306603499999"/>
    <n v="873.87661574900005"/>
    <n v="158.55697546100001"/>
    <n v="79.278487730500004"/>
  </r>
  <r>
    <n v="5224"/>
    <x v="10"/>
    <x v="9"/>
    <n v="4015.17577153"/>
    <n v="2.42082154582E-3"/>
    <n v="302.16457133500001"/>
    <n v="123.884635125"/>
    <n v="63.268169211500002"/>
    <n v="1670.5379586900001"/>
    <n v="3552.27422462"/>
    <n v="138.730815092"/>
    <n v="69.365407545799997"/>
  </r>
  <r>
    <n v="5224"/>
    <x v="10"/>
    <x v="10"/>
    <n v="11674.376613"/>
    <n v="1.1574678215"/>
    <n v="1698.0495012900001"/>
    <n v="394.73082867800002"/>
    <n v="178.51442154700001"/>
    <n v="3897.2800738800001"/>
    <n v="10014.737856899999"/>
    <n v="543.89370213200004"/>
    <n v="271.94685106600002"/>
  </r>
  <r>
    <n v="5224"/>
    <x v="10"/>
    <x v="11"/>
    <n v="17747.751729600001"/>
    <n v="1.2323084985899999"/>
    <n v="11026.2237651"/>
    <n v="552.21327887100006"/>
    <n v="739.26561333400002"/>
    <n v="5898.3816131399999"/>
    <n v="12206.193883399999"/>
    <n v="2218.6336282100001"/>
    <n v="1109.3168141000001"/>
  </r>
  <r>
    <n v="5224"/>
    <x v="11"/>
    <x v="0"/>
    <n v="27600.1158077"/>
    <n v="16.051700629700001"/>
    <n v="53822.1988174"/>
    <n v="1120.1967018099999"/>
    <n v="3030.0856519899999"/>
    <n v="4871.7782891999996"/>
    <n v="19521.006558500001"/>
    <n v="10983.2545541"/>
    <n v="5491.6272770400001"/>
  </r>
  <r>
    <n v="5224"/>
    <x v="11"/>
    <x v="1"/>
    <n v="708.56043026999998"/>
    <n v="0"/>
    <n v="46999.403903999999"/>
    <n v="14.0952901884"/>
    <n v="2144.8989768199999"/>
    <n v="3863.1074561999999"/>
    <n v="202.77024472799999"/>
    <n v="160.33496169"/>
    <n v="80.167480845200004"/>
  </r>
  <r>
    <n v="5224"/>
    <x v="11"/>
    <x v="2"/>
    <n v="0"/>
    <n v="0"/>
    <n v="15521.5695123"/>
    <n v="5.1161106950000004E-3"/>
    <n v="763.54359782300003"/>
    <n v="6963.7532546800003"/>
    <n v="413.04355258599998"/>
    <n v="282.96963392800001"/>
    <n v="141.484816964"/>
  </r>
  <r>
    <n v="5224"/>
    <x v="11"/>
    <x v="3"/>
    <n v="0"/>
    <n v="0"/>
    <n v="4599.1201114400001"/>
    <n v="4.8398282126600002E-4"/>
    <n v="298.00383964100001"/>
    <n v="7909.8296989800001"/>
    <n v="524.47763870899996"/>
    <n v="265.08901205000001"/>
    <n v="132.544506025"/>
  </r>
  <r>
    <n v="5224"/>
    <x v="11"/>
    <x v="4"/>
    <n v="0"/>
    <n v="0"/>
    <n v="1703.4925472800001"/>
    <n v="2.8858881605300002E-4"/>
    <n v="166.627048782"/>
    <n v="7503.15141829"/>
    <n v="748.02260415000001"/>
    <n v="222.73195897400001"/>
    <n v="111.365979487"/>
  </r>
  <r>
    <n v="5224"/>
    <x v="11"/>
    <x v="5"/>
    <n v="539.85556592"/>
    <n v="0"/>
    <n v="634.47202830000003"/>
    <n v="4.6835791105600002"/>
    <n v="83.043955622400006"/>
    <n v="4157.6742482299996"/>
    <n v="696.43332966200001"/>
    <n v="132.59977248600001"/>
    <n v="66.299886243100005"/>
  </r>
  <r>
    <n v="5224"/>
    <x v="11"/>
    <x v="6"/>
    <n v="0"/>
    <n v="0"/>
    <n v="452.654530368"/>
    <n v="2.7456327061399998E-4"/>
    <n v="83.430681170200003"/>
    <n v="2090.3258880899998"/>
    <n v="979.29014778700002"/>
    <n v="156.163291144"/>
    <n v="78.081645571999999"/>
  </r>
  <r>
    <n v="5224"/>
    <x v="11"/>
    <x v="7"/>
    <n v="0"/>
    <n v="0"/>
    <n v="408.339834612"/>
    <n v="3.7115060335900002E-4"/>
    <n v="85.867528608699999"/>
    <n v="1325.98259813"/>
    <n v="1119.9848670199999"/>
    <n v="177.207842137"/>
    <n v="88.6039210685"/>
  </r>
  <r>
    <n v="5224"/>
    <x v="11"/>
    <x v="8"/>
    <n v="2800.50074821"/>
    <n v="5.4454068165699998E-3"/>
    <n v="436.240860478"/>
    <n v="74.471068050699998"/>
    <n v="95.176728587499994"/>
    <n v="2624.8698778200001"/>
    <n v="2054.5633351299998"/>
    <n v="184.77080811799999"/>
    <n v="92.385404059199999"/>
  </r>
  <r>
    <n v="5224"/>
    <x v="11"/>
    <x v="9"/>
    <n v="134.96389148"/>
    <n v="0"/>
    <n v="282.72559211399999"/>
    <n v="4.3070951762099998E-4"/>
    <n v="61.548514467799997"/>
    <n v="1320.6940050400001"/>
    <n v="647.613907875"/>
    <n v="115.435922402"/>
    <n v="57.717961201000001"/>
  </r>
  <r>
    <n v="5224"/>
    <x v="11"/>
    <x v="10"/>
    <n v="10999.5571556"/>
    <n v="4.3640957444100001E-2"/>
    <n v="545.82334217300001"/>
    <n v="318.77649311599998"/>
    <n v="83.865876843099997"/>
    <n v="3738.0454924300002"/>
    <n v="7512.7724231299999"/>
    <n v="239.22169214100001"/>
    <n v="119.610846071"/>
  </r>
  <r>
    <n v="5224"/>
    <x v="11"/>
    <x v="11"/>
    <n v="9008.8397562900009"/>
    <n v="0.76548573601900005"/>
    <n v="3905.5219911200002"/>
    <n v="288.08917683800001"/>
    <n v="313.600283101"/>
    <n v="5751.7952625300004"/>
    <n v="6795.7331923000002"/>
    <n v="685.410345463"/>
    <n v="342.70517273199999"/>
  </r>
  <r>
    <n v="5224"/>
    <x v="12"/>
    <x v="0"/>
    <n v="14879.769035699999"/>
    <n v="1.3484719733099999"/>
    <n v="9600.4741421599992"/>
    <n v="624.47208473600006"/>
    <n v="613.45273171300005"/>
    <n v="3240.99294917"/>
    <n v="9660.7142447900005"/>
    <n v="1745.00640802"/>
    <n v="872.50320401099998"/>
  </r>
  <r>
    <n v="5224"/>
    <x v="12"/>
    <x v="1"/>
    <n v="49228.079417300003"/>
    <n v="40.554893520599997"/>
    <n v="105334.266239"/>
    <n v="5503.9031649500002"/>
    <n v="5615.8253124399998"/>
    <n v="3178.2787254999998"/>
    <n v="28700.190402600001"/>
    <n v="22127.3342949"/>
    <n v="11063.6671474"/>
  </r>
  <r>
    <n v="5224"/>
    <x v="12"/>
    <x v="2"/>
    <n v="14474.8773612"/>
    <n v="10.305235243"/>
    <n v="113946.811413"/>
    <n v="931.26152240099998"/>
    <n v="5229.5778178"/>
    <n v="5395.4346519299997"/>
    <n v="5819.5887204399996"/>
    <n v="5586.2735449000002"/>
    <n v="2793.1367724500001"/>
  </r>
  <r>
    <n v="5224"/>
    <x v="12"/>
    <x v="3"/>
    <n v="3104.16950404"/>
    <n v="0.89307620855500003"/>
    <n v="65110.222827099999"/>
    <n v="77.987493452400003"/>
    <n v="3035.2675782599999"/>
    <n v="7404.1530536500004"/>
    <n v="1446.6311819299999"/>
    <n v="1695.8118180399999"/>
    <n v="847.90590902099996"/>
  </r>
  <r>
    <n v="5224"/>
    <x v="12"/>
    <x v="4"/>
    <n v="15115.955845799999"/>
    <n v="10.714156298300001"/>
    <n v="62730.370221600002"/>
    <n v="943.95145756399995"/>
    <n v="3134.9775098300001"/>
    <n v="8157.8742614499997"/>
    <n v="8019.7031644600002"/>
    <n v="6777.6397233300004"/>
    <n v="3388.8198616700001"/>
  </r>
  <r>
    <n v="5224"/>
    <x v="12"/>
    <x v="5"/>
    <n v="404.89167443999997"/>
    <n v="0"/>
    <n v="24349.110397500001"/>
    <n v="6.6714889366500003E-3"/>
    <n v="1169.15509984"/>
    <n v="9630.2069040299994"/>
    <n v="552.92584176800005"/>
    <n v="371.910456404"/>
    <n v="185.955228202"/>
  </r>
  <r>
    <n v="5224"/>
    <x v="12"/>
    <x v="6"/>
    <n v="134.96389148"/>
    <n v="0"/>
    <n v="7782.9325002699998"/>
    <n v="1.03742639146E-3"/>
    <n v="495.49756791200002"/>
    <n v="11715.006220200001"/>
    <n v="979.87438675800001"/>
    <n v="403.720853186"/>
    <n v="201.860426593"/>
  </r>
  <r>
    <n v="5224"/>
    <x v="12"/>
    <x v="7"/>
    <n v="1619.5666977599999"/>
    <n v="3.13957185051E-3"/>
    <n v="2616.7065370300002"/>
    <n v="39.3430439005"/>
    <n v="238.880368479"/>
    <n v="7214.5018283600002"/>
    <n v="1803.92847063"/>
    <n v="318.00428105700001"/>
    <n v="159.00214052800001"/>
  </r>
  <r>
    <n v="5224"/>
    <x v="12"/>
    <x v="8"/>
    <n v="0"/>
    <n v="0"/>
    <n v="979.44160738300002"/>
    <n v="6.6494327146900004E-4"/>
    <n v="115.438847284"/>
    <n v="3012.4971972500002"/>
    <n v="749.02161984899999"/>
    <n v="161.36180108400001"/>
    <n v="80.6809005418"/>
  </r>
  <r>
    <n v="5224"/>
    <x v="12"/>
    <x v="9"/>
    <n v="0"/>
    <n v="0"/>
    <n v="403.95452405899999"/>
    <n v="7.8953488588199997E-5"/>
    <n v="59.590594451100003"/>
    <n v="1548.0628849899999"/>
    <n v="578.52601282499995"/>
    <n v="98.754423806000005"/>
    <n v="49.377211903000003"/>
  </r>
  <r>
    <n v="5224"/>
    <x v="12"/>
    <x v="10"/>
    <n v="4420.0674459700003"/>
    <n v="0"/>
    <n v="226.85094221599999"/>
    <n v="124.39356212"/>
    <n v="38.025635879900001"/>
    <n v="2503.3261477699998"/>
    <n v="2788.8213254900002"/>
    <n v="81.190910360000004"/>
    <n v="40.595455180000002"/>
  </r>
  <r>
    <n v="5224"/>
    <x v="12"/>
    <x v="11"/>
    <n v="2159.42226368"/>
    <n v="0"/>
    <n v="287.362864446"/>
    <n v="56.213972118199997"/>
    <n v="45.748562336399999"/>
    <n v="2780.0573120899999"/>
    <n v="1229.9002388500001"/>
    <n v="83.995121748100004"/>
    <n v="41.997560874000001"/>
  </r>
  <r>
    <n v="5224"/>
    <x v="13"/>
    <x v="0"/>
    <n v="6849.4174926100004"/>
    <n v="1.6059607993500001E-2"/>
    <n v="367.232291433"/>
    <n v="207.41271513699999"/>
    <n v="55.615501925399997"/>
    <n v="2375.1231821400002"/>
    <n v="5051.7745285999999"/>
    <n v="160.39114020299999"/>
    <n v="80.195570101599998"/>
  </r>
  <r>
    <n v="5224"/>
    <x v="13"/>
    <x v="1"/>
    <n v="4892.4410661499996"/>
    <n v="6.6805413946899997E-2"/>
    <n v="1500.6390357099999"/>
    <n v="149.551361912"/>
    <n v="128.20786966700001"/>
    <n v="3053.1249547399998"/>
    <n v="3760.5125382699998"/>
    <n v="263.22928042799998"/>
    <n v="131.61464021399999"/>
  </r>
  <r>
    <n v="5224"/>
    <x v="13"/>
    <x v="2"/>
    <n v="2361.8681009000002"/>
    <n v="8.0450042678700001E-5"/>
    <n v="830.68993893799995"/>
    <n v="53.205400056400002"/>
    <n v="77.119596384199994"/>
    <n v="4030.8832632100002"/>
    <n v="985.298949505"/>
    <n v="121.48571797300001"/>
    <n v="60.742858986500003"/>
  </r>
  <r>
    <n v="5224"/>
    <x v="13"/>
    <x v="3"/>
    <n v="8941.3578105500001"/>
    <n v="0.49087839140099998"/>
    <n v="2723.26875316"/>
    <n v="264.84028365500001"/>
    <n v="234.08018798699999"/>
    <n v="5614.6421213399999"/>
    <n v="6264.3879956500004"/>
    <n v="561.07662717799997"/>
    <n v="280.53831358899998"/>
  </r>
  <r>
    <n v="5224"/>
    <x v="13"/>
    <x v="4"/>
    <n v="1585.8257248899999"/>
    <n v="0"/>
    <n v="1305.78092391"/>
    <n v="40.051608487499998"/>
    <n v="124.889027744"/>
    <n v="5307.1218529099997"/>
    <n v="1097.42143115"/>
    <n v="199.59020715"/>
    <n v="99.795103574799995"/>
  </r>
  <r>
    <n v="5224"/>
    <x v="13"/>
    <x v="5"/>
    <n v="641.07848452999997"/>
    <n v="4.8964205157600001E-3"/>
    <n v="802.10295171500002"/>
    <n v="13.6892008463"/>
    <n v="116.432291308"/>
    <n v="4788.2102421"/>
    <n v="981.62554662100001"/>
    <n v="199.470214046"/>
    <n v="99.735107022999998"/>
  </r>
  <r>
    <n v="5224"/>
    <x v="13"/>
    <x v="6"/>
    <n v="0"/>
    <n v="0"/>
    <n v="585.46717886700003"/>
    <n v="5.0444253064199998E-4"/>
    <n v="112.14829980899999"/>
    <n v="2207.60156886"/>
    <n v="1082.8786273799999"/>
    <n v="211.939320283"/>
    <n v="105.96966014100001"/>
  </r>
  <r>
    <n v="5224"/>
    <x v="13"/>
    <x v="7"/>
    <n v="0"/>
    <n v="0"/>
    <n v="482.806204605"/>
    <n v="4.6925169329899998E-4"/>
    <n v="102.283782914"/>
    <n v="1373.8628601800001"/>
    <n v="1125.7184200300001"/>
    <n v="204.38621298999999"/>
    <n v="102.19310649499999"/>
  </r>
  <r>
    <n v="5224"/>
    <x v="13"/>
    <x v="8"/>
    <n v="0"/>
    <n v="0"/>
    <n v="365.033280639"/>
    <n v="2.33666527539E-4"/>
    <n v="79.793235423699997"/>
    <n v="891.18044775600004"/>
    <n v="813.00032487099998"/>
    <n v="144.62169188499999"/>
    <n v="72.310845942699999"/>
  </r>
  <r>
    <n v="5224"/>
    <x v="13"/>
    <x v="9"/>
    <n v="0"/>
    <n v="0"/>
    <n v="308.15089723900002"/>
    <n v="1.6017931144300001E-4"/>
    <n v="68.059574083800001"/>
    <n v="738.695325207"/>
    <n v="807.14608724200002"/>
    <n v="132.59416193800001"/>
    <n v="66.297080969099994"/>
  </r>
  <r>
    <n v="5224"/>
    <x v="13"/>
    <x v="10"/>
    <n v="472.37362017999999"/>
    <n v="0"/>
    <n v="136.58375897299999"/>
    <n v="5.8543123917399997"/>
    <n v="30.255010942999998"/>
    <n v="822.789429337"/>
    <n v="356.44425252500002"/>
    <n v="54.333293082300003"/>
    <n v="27.166646541199999"/>
  </r>
  <r>
    <n v="5224"/>
    <x v="13"/>
    <x v="11"/>
    <n v="877.26529461999996"/>
    <n v="0"/>
    <n v="113.132936028"/>
    <n v="23.417243011"/>
    <n v="25.088504336"/>
    <n v="871.14465743999995"/>
    <n v="570.441004561"/>
    <n v="51.090822301899998"/>
    <n v="25.545411151"/>
  </r>
  <r>
    <n v="5224"/>
    <x v="14"/>
    <x v="0"/>
    <n v="3711.5070157"/>
    <n v="0"/>
    <n v="138.15633480299999"/>
    <n v="105.90964034"/>
    <n v="29.322085873399999"/>
    <n v="2264.7958361199999"/>
    <n v="2326.9016337200001"/>
    <n v="66.930590910600003"/>
    <n v="33.465295455300001"/>
  </r>
  <r>
    <n v="5224"/>
    <x v="14"/>
    <x v="1"/>
    <n v="24394.723385000001"/>
    <n v="3.9264812511099998"/>
    <n v="6385.4098338699996"/>
    <n v="1187.7253714599999"/>
    <n v="469.105571811"/>
    <n v="2530.5253448600001"/>
    <n v="18101.906559499999"/>
    <n v="2071.5906504599998"/>
    <n v="1035.7953252299999"/>
  </r>
  <r>
    <n v="5224"/>
    <x v="14"/>
    <x v="2"/>
    <n v="7692.9418143599996"/>
    <n v="4.6791823265700003"/>
    <n v="24043.8491669"/>
    <n v="277.739972002"/>
    <n v="1285.41791939"/>
    <n v="6500.1519974599996"/>
    <n v="4818.2787363500001"/>
    <n v="2282.5593617599998"/>
    <n v="1141.2796808799999"/>
  </r>
  <r>
    <n v="5224"/>
    <x v="14"/>
    <x v="3"/>
    <n v="9886.1050509100005"/>
    <n v="0.44525791535600001"/>
    <n v="18047.7140206"/>
    <n v="325.23116602900001"/>
    <n v="1028.77275267"/>
    <n v="7876.5454924100004"/>
    <n v="7898.2618454800004"/>
    <n v="2441.4492681400002"/>
    <n v="1220.7246340700001"/>
  </r>
  <r>
    <n v="5224"/>
    <x v="14"/>
    <x v="4"/>
    <n v="1180.9340504500001"/>
    <n v="4.7646547918899999E-3"/>
    <n v="11144.1951484"/>
    <n v="31.801183993900001"/>
    <n v="607.96063850799999"/>
    <n v="9490.4538681199992"/>
    <n v="1037.0479177899999"/>
    <n v="354.79304397499999"/>
    <n v="177.396521987"/>
  </r>
  <r>
    <n v="5224"/>
    <x v="14"/>
    <x v="5"/>
    <n v="0"/>
    <n v="0"/>
    <n v="3573.3343617400001"/>
    <n v="9.1112732077000005E-4"/>
    <n v="261.537748937"/>
    <n v="7358.6170477300002"/>
    <n v="965.811399069"/>
    <n v="273.467503115"/>
    <n v="136.73375155700001"/>
  </r>
  <r>
    <n v="5224"/>
    <x v="14"/>
    <x v="6"/>
    <n v="0"/>
    <n v="0"/>
    <n v="1371.23621933"/>
    <n v="5.26498930352E-4"/>
    <n v="149.47674928000001"/>
    <n v="3595.21819551"/>
    <n v="1125.45339459"/>
    <n v="222.62026992599999"/>
    <n v="111.310134963"/>
  </r>
  <r>
    <n v="5224"/>
    <x v="14"/>
    <x v="7"/>
    <n v="33.74097287"/>
    <n v="0"/>
    <n v="752.82807201200001"/>
    <n v="6.1751387888399996E-4"/>
    <n v="124.26208108500001"/>
    <n v="1897.43449775"/>
    <n v="1155.7435302599999"/>
    <n v="222.03269656000001"/>
    <n v="111.01634828"/>
  </r>
  <r>
    <n v="5224"/>
    <x v="14"/>
    <x v="8"/>
    <n v="944.74724035999998"/>
    <n v="0"/>
    <n v="471.59516426699997"/>
    <n v="24.120258486800001"/>
    <n v="92.9336491376"/>
    <n v="1798.84284237"/>
    <n v="1103.4261014599999"/>
    <n v="175.35453063700001"/>
    <n v="87.677265318500005"/>
  </r>
  <r>
    <n v="5224"/>
    <x v="14"/>
    <x v="9"/>
    <n v="5870.9292793799996"/>
    <n v="7.5330244896899996E-3"/>
    <n v="294.59435118300001"/>
    <n v="176.63830258199999"/>
    <n v="58.355190925899997"/>
    <n v="2685.4642453699998"/>
    <n v="3813.40949297"/>
    <n v="131.456798959"/>
    <n v="65.728399479399997"/>
  </r>
  <r>
    <n v="5224"/>
    <x v="14"/>
    <x v="10"/>
    <n v="337.40972870000002"/>
    <n v="0"/>
    <n v="289.032616297"/>
    <n v="1.7509118459E-3"/>
    <n v="49.027886797199997"/>
    <n v="2279.9750426599999"/>
    <n v="306.10999283400002"/>
    <n v="72.871117265600006"/>
    <n v="36.435558632800003"/>
  </r>
  <r>
    <n v="5224"/>
    <x v="14"/>
    <x v="11"/>
    <n v="101.22291860999999"/>
    <n v="0"/>
    <n v="159.16395424999999"/>
    <n v="1.47260208965E-4"/>
    <n v="30.976435752"/>
    <n v="1375.7806135799999"/>
    <n v="325.03522754400001"/>
    <n v="62.2392901507"/>
    <n v="31.119645075299999"/>
  </r>
  <r>
    <n v="5224"/>
    <x v="15"/>
    <x v="0"/>
    <n v="14373.6544426"/>
    <n v="0.15623828219499999"/>
    <n v="2499.24291468"/>
    <n v="460.90748142400003"/>
    <n v="227.13708377500001"/>
    <n v="2610.3249018199999"/>
    <n v="11780.9682044"/>
    <n v="616.44998765000003"/>
    <n v="308.22499382500001"/>
  </r>
  <r>
    <n v="5224"/>
    <x v="15"/>
    <x v="1"/>
    <n v="24833.356032299998"/>
    <n v="7.2506636435200003"/>
    <n v="18883.143241500002"/>
    <n v="1011.60656566"/>
    <n v="1189.1973681300001"/>
    <n v="3415.8586129700002"/>
    <n v="18079.8179433"/>
    <n v="5945.1093760000003"/>
    <n v="2972.5546880000002"/>
  </r>
  <r>
    <n v="5224"/>
    <x v="15"/>
    <x v="2"/>
    <n v="4352.5855002300004"/>
    <n v="1.4019201221299999"/>
    <n v="42570.358363799998"/>
    <n v="142.25104285899999"/>
    <n v="2127.99751436"/>
    <n v="4261.3979703699997"/>
    <n v="3044.0549394"/>
    <n v="1974.0868124599999"/>
    <n v="987.04340623099995"/>
  </r>
  <r>
    <n v="5224"/>
    <x v="15"/>
    <x v="3"/>
    <n v="6613.2306825200003"/>
    <n v="0.35954397191100002"/>
    <n v="22718.865265799999"/>
    <n v="196.49112292000001"/>
    <n v="1155.5682873799999"/>
    <n v="6742.8074240300002"/>
    <n v="3759.4283775200001"/>
    <n v="2103.1233400599999"/>
    <n v="1051.56167003"/>
  </r>
  <r>
    <n v="5224"/>
    <x v="15"/>
    <x v="4"/>
    <n v="168.70486435000001"/>
    <n v="0"/>
    <n v="11146.815782"/>
    <n v="9.0091788705699994E-3"/>
    <n v="626.61975584899994"/>
    <n v="9856.5815365100007"/>
    <n v="626.43433785100001"/>
    <n v="365.94682303799999"/>
    <n v="182.973411519"/>
  </r>
  <r>
    <n v="5224"/>
    <x v="15"/>
    <x v="5"/>
    <n v="0"/>
    <n v="0"/>
    <n v="3444.3654169299998"/>
    <n v="7.7178319953700005E-4"/>
    <n v="266.35375422700002"/>
    <n v="8003.7902257599999"/>
    <n v="944.76606652099997"/>
    <n v="310.40564347200001"/>
    <n v="155.202821736"/>
  </r>
  <r>
    <n v="5224"/>
    <x v="15"/>
    <x v="6"/>
    <n v="168.70486435000001"/>
    <n v="0"/>
    <n v="1340.03187908"/>
    <n v="4.5603713496100002E-4"/>
    <n v="151.72076718100001"/>
    <n v="4308.6037697399997"/>
    <n v="982.456161683"/>
    <n v="216.56374671200001"/>
    <n v="108.28187335600001"/>
  </r>
  <r>
    <n v="5224"/>
    <x v="15"/>
    <x v="7"/>
    <n v="0"/>
    <n v="0"/>
    <n v="668.838858942"/>
    <n v="4.1013187286600001E-4"/>
    <n v="107.976417236"/>
    <n v="2141.7520315699999"/>
    <n v="1080.20729609"/>
    <n v="195.14914019"/>
    <n v="97.574570094799995"/>
  </r>
  <r>
    <n v="5224"/>
    <x v="15"/>
    <x v="8"/>
    <n v="0"/>
    <n v="0"/>
    <n v="413.26339860100001"/>
    <n v="2.36033384773E-4"/>
    <n v="80.656315180799993"/>
    <n v="1192.91373262"/>
    <n v="892.606550244"/>
    <n v="153.31696012099999"/>
    <n v="76.658480060700001"/>
  </r>
  <r>
    <n v="5224"/>
    <x v="15"/>
    <x v="9"/>
    <n v="0"/>
    <n v="0"/>
    <n v="278.13992160499998"/>
    <n v="1.0696195231900001E-4"/>
    <n v="58.539533754399997"/>
    <n v="748.79899470999999"/>
    <n v="629.44103307399996"/>
    <n v="100.92042430399999"/>
    <n v="50.460212151999997"/>
  </r>
  <r>
    <n v="5224"/>
    <x v="15"/>
    <x v="10"/>
    <n v="7490.4959771399999"/>
    <n v="5.1317743637E-2"/>
    <n v="315.10256507600002"/>
    <n v="236.72784573499999"/>
    <n v="51.151678791099997"/>
    <n v="2209.1320974300002"/>
    <n v="5767.0921807499999"/>
    <n v="131.329266279"/>
    <n v="65.664633139700001"/>
  </r>
  <r>
    <n v="5224"/>
    <x v="15"/>
    <x v="11"/>
    <n v="6174.5980352099996"/>
    <n v="0.16617275130799999"/>
    <n v="809.62591715200006"/>
    <n v="186.74321110599999"/>
    <n v="86.640828445699995"/>
    <n v="3595.6883845100001"/>
    <n v="3797.12314522"/>
    <n v="192.76316231300001"/>
    <n v="96.381581156500005"/>
  </r>
  <r>
    <n v="5224"/>
    <x v="16"/>
    <x v="0"/>
    <n v="4858.7000932800001"/>
    <n v="5.4918209616600003E-2"/>
    <n v="870.33894861299996"/>
    <n v="151.02083679399999"/>
    <n v="87.216562109500003"/>
    <n v="3300.0063960699999"/>
    <n v="3756.1476295699999"/>
    <n v="242.58742357599999"/>
    <n v="121.293711788"/>
  </r>
  <r>
    <n v="5224"/>
    <x v="16"/>
    <x v="1"/>
    <n v="1180.9340504500001"/>
    <n v="3.0687410622899998E-3"/>
    <n v="1059.5138401199999"/>
    <n v="34.777117794399999"/>
    <n v="94.009955797499998"/>
    <n v="3086.15972435"/>
    <n v="700.77421259100004"/>
    <n v="114.250762428"/>
    <n v="57.125381213899999"/>
  </r>
  <r>
    <n v="5224"/>
    <x v="16"/>
    <x v="2"/>
    <n v="3171.6514497799999"/>
    <n v="3.20685034143E-3"/>
    <n v="838.30022046900001"/>
    <n v="86.699018510100004"/>
    <n v="96.305814670399997"/>
    <n v="4207.62804142"/>
    <n v="2118.2286950100001"/>
    <n v="182.51129892700001"/>
    <n v="91.255649463599994"/>
  </r>
  <r>
    <n v="5224"/>
    <x v="16"/>
    <x v="3"/>
    <n v="404.89167443999997"/>
    <n v="0"/>
    <n v="497.57225492100002"/>
    <n v="3.5141916129799999"/>
    <n v="67.098542266500004"/>
    <n v="3840.06654153"/>
    <n v="348.91880032699999"/>
    <n v="116.03661777000001"/>
    <n v="58.018308884900001"/>
  </r>
  <r>
    <n v="5224"/>
    <x v="16"/>
    <x v="4"/>
    <n v="708.56043026999998"/>
    <n v="0"/>
    <n v="376.04777361499998"/>
    <n v="17.563234153500002"/>
    <n v="70.968566275499995"/>
    <n v="2922.31652149"/>
    <n v="638.88513054199996"/>
    <n v="140.009667433"/>
    <n v="70.004833716500002"/>
  </r>
  <r>
    <n v="5224"/>
    <x v="16"/>
    <x v="5"/>
    <n v="0"/>
    <n v="0"/>
    <n v="342.72445758800001"/>
    <n v="2.16454540997E-4"/>
    <n v="72.710321417599999"/>
    <n v="1541.0477318600001"/>
    <n v="892.85675458599997"/>
    <n v="147.395023076"/>
    <n v="73.697511538000001"/>
  </r>
  <r>
    <n v="5224"/>
    <x v="16"/>
    <x v="6"/>
    <n v="0"/>
    <n v="0"/>
    <n v="353.57055902399998"/>
    <n v="2.73365113754E-4"/>
    <n v="77.535600302600002"/>
    <n v="1114.87941912"/>
    <n v="1035.2558102999999"/>
    <n v="154.25862215999999"/>
    <n v="77.129311079800004"/>
  </r>
  <r>
    <n v="5224"/>
    <x v="16"/>
    <x v="7"/>
    <n v="0"/>
    <n v="0"/>
    <n v="353.63458728500001"/>
    <n v="2.85769797612E-4"/>
    <n v="78.272909741299998"/>
    <n v="914.11853875999998"/>
    <n v="1009.06081835"/>
    <n v="155.28426389800001"/>
    <n v="77.642131949000003"/>
  </r>
  <r>
    <n v="5224"/>
    <x v="16"/>
    <x v="8"/>
    <n v="0"/>
    <n v="0"/>
    <n v="343.16377433899999"/>
    <n v="2.7276315587399999E-4"/>
    <n v="76.166842181500002"/>
    <n v="756.85708176399999"/>
    <n v="927.55507115900002"/>
    <n v="147.24533125100001"/>
    <n v="73.622665625600007"/>
  </r>
  <r>
    <n v="5224"/>
    <x v="16"/>
    <x v="9"/>
    <n v="168.70486435000001"/>
    <n v="0"/>
    <n v="192.15491298399999"/>
    <n v="5.3133076309900003E-5"/>
    <n v="42.708241356199999"/>
    <n v="658.33956230000001"/>
    <n v="478.74059382299998"/>
    <n v="74.271246080099999"/>
    <n v="37.1356230401"/>
  </r>
  <r>
    <n v="5224"/>
    <x v="16"/>
    <x v="10"/>
    <n v="19637.2462103"/>
    <n v="1.54845070428"/>
    <n v="4056.4920430100001"/>
    <n v="798.91093824500001"/>
    <n v="307.75207128599999"/>
    <n v="4237.8622370599996"/>
    <n v="16119.864325299999"/>
    <n v="1025.40945233"/>
    <n v="512.70472616400002"/>
  </r>
  <r>
    <n v="5224"/>
    <x v="16"/>
    <x v="11"/>
    <n v="8671.4300275900005"/>
    <n v="0.24880539732900001"/>
    <n v="8568.8823860499997"/>
    <n v="276.09739819800001"/>
    <n v="543.239237484"/>
    <n v="3513.2185284000002"/>
    <n v="6533.4919582800003"/>
    <n v="1232.53118797"/>
    <n v="616.265593986"/>
  </r>
  <r>
    <n v="5224"/>
    <x v="17"/>
    <x v="0"/>
    <n v="0"/>
    <n v="0"/>
    <n v="4946.84771344"/>
    <n v="1.9190378497200001E-2"/>
    <n v="262.87290142099999"/>
    <n v="3821.5985088100001"/>
    <n v="232.02692102699999"/>
    <n v="128.948505883"/>
    <n v="64.474252941299994"/>
  </r>
  <r>
    <n v="5224"/>
    <x v="17"/>
    <x v="1"/>
    <n v="17882.7156211"/>
    <n v="3.8401333036700001"/>
    <n v="16291.0451545"/>
    <n v="645.16894176599999"/>
    <n v="995.236823469"/>
    <n v="2850.0118947999999"/>
    <n v="12813.213284199999"/>
    <n v="3942.1946356399999"/>
    <n v="1971.0973178199999"/>
  </r>
  <r>
    <n v="5224"/>
    <x v="17"/>
    <x v="2"/>
    <n v="16533.076706299998"/>
    <n v="14.0438344241"/>
    <n v="51896.674989400002"/>
    <n v="2416.38534411"/>
    <n v="2639.3776870800002"/>
    <n v="5284.5177702299998"/>
    <n v="7340.9551273699999"/>
    <n v="6235.8319588699997"/>
    <n v="3117.9159794399998"/>
  </r>
  <r>
    <n v="5224"/>
    <x v="17"/>
    <x v="3"/>
    <n v="6984.3813840900002"/>
    <n v="1.7905674149699999"/>
    <n v="38799.497387800002"/>
    <n v="233.92028617400001"/>
    <n v="1863.75934504"/>
    <n v="6269.5572704300002"/>
    <n v="4170.7820789099997"/>
    <n v="2478.9258606100002"/>
    <n v="1239.46293031"/>
  </r>
  <r>
    <n v="5224"/>
    <x v="17"/>
    <x v="4"/>
    <n v="5972.1521979899999"/>
    <n v="0.906641477591"/>
    <n v="28765.400393700002"/>
    <n v="180.48156191699999"/>
    <n v="1444.87151389"/>
    <n v="8931.4925625300002"/>
    <n v="3332.7028769799999"/>
    <n v="2016.75866066"/>
    <n v="1008.37933033"/>
  </r>
  <r>
    <n v="5224"/>
    <x v="17"/>
    <x v="5"/>
    <n v="1045.9701589700001"/>
    <n v="0"/>
    <n v="8294.6689772400005"/>
    <n v="17.845576968900001"/>
    <n v="470.77670303500003"/>
    <n v="8894.3057424399994"/>
    <n v="566.17054446700001"/>
    <n v="286.77203519599999"/>
    <n v="143.386017598"/>
  </r>
  <r>
    <n v="5224"/>
    <x v="17"/>
    <x v="6"/>
    <n v="33.74097287"/>
    <n v="0"/>
    <n v="2889.9059129299999"/>
    <n v="6.5421609437200001E-4"/>
    <n v="241.421984393"/>
    <n v="7945.2773491199996"/>
    <n v="970.59106074900001"/>
    <n v="289.24809185100003"/>
    <n v="144.62404592499999"/>
  </r>
  <r>
    <n v="5224"/>
    <x v="17"/>
    <x v="7"/>
    <n v="0"/>
    <n v="0"/>
    <n v="1192.80285837"/>
    <n v="7.2454626562399997E-4"/>
    <n v="153.80136734600001"/>
    <n v="3845.2745588500002"/>
    <n v="1197.6723844600001"/>
    <n v="258.694625933"/>
    <n v="129.347312966"/>
  </r>
  <r>
    <n v="5224"/>
    <x v="17"/>
    <x v="8"/>
    <n v="0"/>
    <n v="0"/>
    <n v="623.28995858799999"/>
    <n v="3.8364854338000001E-4"/>
    <n v="108.021082929"/>
    <n v="1776.7096615099999"/>
    <n v="942.91975266099996"/>
    <n v="189.247565079"/>
    <n v="94.623782539600001"/>
  </r>
  <r>
    <n v="5224"/>
    <x v="17"/>
    <x v="9"/>
    <n v="607.33751166000002"/>
    <n v="0"/>
    <n v="314.23866605500001"/>
    <n v="15.2213128831"/>
    <n v="60.780858383100004"/>
    <n v="1180.5234599800001"/>
    <n v="690.32631330499999"/>
    <n v="114.010513526"/>
    <n v="57.005256762800002"/>
  </r>
  <r>
    <n v="5224"/>
    <x v="17"/>
    <x v="10"/>
    <n v="1855.75350785"/>
    <n v="0"/>
    <n v="164.44735254400001"/>
    <n v="47.971481660599999"/>
    <n v="33.724784074399999"/>
    <n v="2011.26121678"/>
    <n v="1048.8337863700001"/>
    <n v="55.745244562099998"/>
    <n v="27.872622281000002"/>
  </r>
  <r>
    <n v="5224"/>
    <x v="17"/>
    <x v="11"/>
    <n v="10021.068942399999"/>
    <n v="0.52482080089200001"/>
    <n v="525.47391973399999"/>
    <n v="326.09514422000001"/>
    <n v="71.685755533999995"/>
    <n v="2533.1870452100002"/>
    <n v="7855.0158902599997"/>
    <n v="231.108808031"/>
    <n v="115.554404015"/>
  </r>
  <r>
    <n v="5224"/>
    <x v="18"/>
    <x v="0"/>
    <n v="1180.9340504500001"/>
    <n v="1.1799162908E-2"/>
    <n v="916.10238171200001"/>
    <n v="34.6713707623"/>
    <n v="80.683428055899995"/>
    <n v="2601.7542045800001"/>
    <n v="681.66698396899994"/>
    <n v="93.295306322599998"/>
    <n v="46.647653161299999"/>
  </r>
  <r>
    <n v="5224"/>
    <x v="18"/>
    <x v="1"/>
    <n v="22808.897660099999"/>
    <n v="2.55179890932"/>
    <n v="8599.1449639399998"/>
    <n v="769.60946959700004"/>
    <n v="652.548622948"/>
    <n v="3036.7874593900001"/>
    <n v="18464.779195499999"/>
    <n v="3473.45720149"/>
    <n v="1736.72860074"/>
  </r>
  <r>
    <n v="5224"/>
    <x v="18"/>
    <x v="2"/>
    <n v="4082.6577172699999"/>
    <n v="0.85181904154599997"/>
    <n v="27542.825928599999"/>
    <n v="141.640769914"/>
    <n v="1449.0883582700001"/>
    <n v="6082.7867047700001"/>
    <n v="3283.5084598399999"/>
    <n v="1587.2688458499999"/>
    <n v="793.63442292599996"/>
  </r>
  <r>
    <n v="5224"/>
    <x v="18"/>
    <x v="3"/>
    <n v="1923.2354535899999"/>
    <n v="0"/>
    <n v="8877.1548043700004"/>
    <n v="43.383848133900003"/>
    <n v="493.79081976999998"/>
    <n v="7605.5432623400002"/>
    <n v="1076.3688880499999"/>
    <n v="433.87421466699999"/>
    <n v="216.93710733399999"/>
  </r>
  <r>
    <n v="5224"/>
    <x v="18"/>
    <x v="4"/>
    <n v="134.96389148"/>
    <n v="0"/>
    <n v="3096.8519399299998"/>
    <n v="8.1511771071199996E-4"/>
    <n v="255.36005531199999"/>
    <n v="7895.8589417900002"/>
    <n v="736.23859901499998"/>
    <n v="274.02517206700003"/>
    <n v="137.01258603299999"/>
  </r>
  <r>
    <n v="5224"/>
    <x v="18"/>
    <x v="5"/>
    <n v="0"/>
    <n v="0"/>
    <n v="1054.89402503"/>
    <n v="2.7925326371100001E-4"/>
    <n v="116.951261554"/>
    <n v="4223.4816668800004"/>
    <n v="855.59564593499999"/>
    <n v="186.23317983000001"/>
    <n v="93.116589914800002"/>
  </r>
  <r>
    <n v="5224"/>
    <x v="18"/>
    <x v="6"/>
    <n v="0"/>
    <n v="0"/>
    <n v="588.13269406999996"/>
    <n v="3.6686953230199998E-4"/>
    <n v="96.136502872799994"/>
    <n v="2163.6857640500002"/>
    <n v="1047.4041761599999"/>
    <n v="177.424722046"/>
    <n v="88.712361022799996"/>
  </r>
  <r>
    <n v="5224"/>
    <x v="18"/>
    <x v="7"/>
    <n v="0"/>
    <n v="0"/>
    <n v="469.47596277299999"/>
    <n v="4.1434048175399999E-4"/>
    <n v="94.682709246000002"/>
    <n v="1326.17547848"/>
    <n v="1034.3659769799999"/>
    <n v="179.97077171999999"/>
    <n v="89.985385860199997"/>
  </r>
  <r>
    <n v="5224"/>
    <x v="18"/>
    <x v="8"/>
    <n v="33.74097287"/>
    <n v="0"/>
    <n v="370.29616400600003"/>
    <n v="2.79524950042E-4"/>
    <n v="79.604100868700002"/>
    <n v="964.11866277299998"/>
    <n v="939.230199653"/>
    <n v="157.17695868999999"/>
    <n v="78.588479344800007"/>
  </r>
  <r>
    <n v="5224"/>
    <x v="18"/>
    <x v="9"/>
    <n v="30130.688772900001"/>
    <n v="4.7693353484900003"/>
    <n v="10171.8545975"/>
    <n v="1244.0662518399999"/>
    <n v="740.88197637400003"/>
    <n v="4294.0391092099999"/>
    <n v="24103.3718945"/>
    <n v="3496.2493133200001"/>
    <n v="1748.12465666"/>
  </r>
  <r>
    <n v="5224"/>
    <x v="18"/>
    <x v="10"/>
    <n v="4251.3625816200001"/>
    <n v="0.134637657563"/>
    <n v="18987.185525100002"/>
    <n v="121.49808464199999"/>
    <n v="969.78277440299996"/>
    <n v="4221.2597222599998"/>
    <n v="2299.65246763"/>
    <n v="849.21528826999997"/>
    <n v="424.60764413499999"/>
  </r>
  <r>
    <n v="5224"/>
    <x v="18"/>
    <x v="11"/>
    <n v="17275.378109400001"/>
    <n v="6.9972572120700001"/>
    <n v="16506.5183727"/>
    <n v="826.59972140399998"/>
    <n v="944.61892661299999"/>
    <n v="4699.27057066"/>
    <n v="11325.710682499999"/>
    <n v="5291.4985556900001"/>
    <n v="2645.74927785"/>
  </r>
  <r>
    <n v="5224"/>
    <x v="19"/>
    <x v="0"/>
    <n v="41568.878575800001"/>
    <n v="41.536555915800001"/>
    <n v="164348.73031000001"/>
    <n v="5307.6532624000001"/>
    <n v="8213.6978924600007"/>
    <n v="4794.7002232499999"/>
    <n v="23738.022653"/>
    <n v="19940.0689757"/>
    <n v="9970.0344878699998"/>
  </r>
  <r>
    <n v="5224"/>
    <x v="19"/>
    <x v="1"/>
    <n v="45449.090455899997"/>
    <n v="49.716667256199997"/>
    <n v="148290.318566"/>
    <n v="9729.8897192900004"/>
    <n v="7327.2399246699997"/>
    <n v="3793.5700618999999"/>
    <n v="18589.9052085"/>
    <n v="20789.296014700001"/>
    <n v="10394.6480073"/>
  </r>
  <r>
    <n v="5224"/>
    <x v="19"/>
    <x v="2"/>
    <n v="7794.1647329699999"/>
    <n v="4.3346133935299997"/>
    <n v="135513.75674099999"/>
    <n v="271.92400281099998"/>
    <n v="6088.8388993400004"/>
    <n v="4799.7879509799996"/>
    <n v="3871.5349982100001"/>
    <n v="3596.3155649599998"/>
    <n v="1798.1577824799999"/>
  </r>
  <r>
    <n v="5224"/>
    <x v="19"/>
    <x v="3"/>
    <n v="4757.4771746699998"/>
    <n v="0.131981441555"/>
    <n v="49709.158758400001"/>
    <n v="144.93384021"/>
    <n v="2289.21245172"/>
    <n v="8001.9641858699997"/>
    <n v="2577.7392033400001"/>
    <n v="2070.31744033"/>
    <n v="1035.15872016"/>
  </r>
  <r>
    <n v="5224"/>
    <x v="19"/>
    <x v="4"/>
    <n v="3846.4709071799998"/>
    <n v="0.418678243959"/>
    <n v="38402.564958100003"/>
    <n v="120.282364059"/>
    <n v="1906.3540937099999"/>
    <n v="9789.1407120000003"/>
    <n v="2819.5550325099998"/>
    <n v="2233.7177687399999"/>
    <n v="1116.8588843699999"/>
  </r>
  <r>
    <n v="5224"/>
    <x v="19"/>
    <x v="5"/>
    <n v="0"/>
    <n v="0"/>
    <n v="11677.7667822"/>
    <n v="1.7800459141300001E-3"/>
    <n v="666.85877160500002"/>
    <n v="11244.7181169"/>
    <n v="766.12220312800002"/>
    <n v="424.92641799799998"/>
    <n v="212.46320899899999"/>
  </r>
  <r>
    <n v="5224"/>
    <x v="19"/>
    <x v="6"/>
    <n v="0"/>
    <n v="0"/>
    <n v="3858.7758884700002"/>
    <n v="7.0574070169500001E-4"/>
    <n v="294.11647089399997"/>
    <n v="9049.5055531399994"/>
    <n v="1023.10475909"/>
    <n v="308.79264567299998"/>
    <n v="154.396322836"/>
  </r>
  <r>
    <n v="5224"/>
    <x v="19"/>
    <x v="7"/>
    <n v="0"/>
    <n v="0"/>
    <n v="1396.61380822"/>
    <n v="5.2003340621600001E-4"/>
    <n v="153.943686351"/>
    <n v="4349.8450171499999"/>
    <n v="1084.8147864600001"/>
    <n v="229.44755659699999"/>
    <n v="114.723778298"/>
  </r>
  <r>
    <n v="5224"/>
    <x v="19"/>
    <x v="8"/>
    <n v="776.04237601"/>
    <n v="0"/>
    <n v="650.63844986499998"/>
    <n v="20.537328693100001"/>
    <n v="101.53234406200001"/>
    <n v="2541.74657931"/>
    <n v="970.19536230999995"/>
    <n v="171.154325734"/>
    <n v="85.5771628671"/>
  </r>
  <r>
    <n v="5224"/>
    <x v="19"/>
    <x v="9"/>
    <n v="4993.6639847599999"/>
    <n v="9.4012955503500004E-3"/>
    <n v="558.40108575099998"/>
    <n v="156.82652924600001"/>
    <n v="92.011821163700006"/>
    <n v="2706.6494784699998"/>
    <n v="4432.7230398000002"/>
    <n v="188.75673591699999"/>
    <n v="94.378367958499993"/>
  </r>
  <r>
    <n v="5224"/>
    <x v="19"/>
    <x v="10"/>
    <n v="0"/>
    <n v="0"/>
    <n v="329.08180820600001"/>
    <n v="9.0750694956799995E-4"/>
    <n v="54.458222794999998"/>
    <n v="2062.39017921"/>
    <n v="406.28144264500003"/>
    <n v="94.484106326100004"/>
    <n v="47.242053163100003"/>
  </r>
  <r>
    <n v="5224"/>
    <x v="19"/>
    <x v="11"/>
    <n v="6444.5258181700001"/>
    <n v="2.6483007821699999E-2"/>
    <n v="211.21115658900001"/>
    <n v="201.24053025200001"/>
    <n v="39.0510956376"/>
    <n v="1543.2216874600001"/>
    <n v="5284.6528990099996"/>
    <n v="158.30837831100001"/>
    <n v="79.154189155400005"/>
  </r>
  <r>
    <n v="5224"/>
    <x v="20"/>
    <x v="0"/>
    <n v="202.44583721999999"/>
    <n v="0"/>
    <n v="602.22834915500005"/>
    <n v="1.17742297156"/>
    <n v="70.868701295099996"/>
    <n v="2973.8269872000001"/>
    <n v="243.84836558999999"/>
    <n v="64.531169771799995"/>
    <n v="32.265584885899997"/>
  </r>
  <r>
    <n v="5224"/>
    <x v="20"/>
    <x v="1"/>
    <n v="10763.3703455"/>
    <n v="0.51541809238000003"/>
    <n v="626.22181161900005"/>
    <n v="356.776918024"/>
    <n v="77.549229152500004"/>
    <n v="2602.0926500800001"/>
    <n v="8542.2684437700009"/>
    <n v="431.90268697300002"/>
    <n v="215.951343487"/>
  </r>
  <r>
    <n v="5224"/>
    <x v="20"/>
    <x v="2"/>
    <n v="16836.7454621"/>
    <n v="3.5066902408699998"/>
    <n v="7938.3827601399998"/>
    <n v="568.12348785899997"/>
    <n v="581.48043184400001"/>
    <n v="3964.7879389999998"/>
    <n v="11293.1021057"/>
    <n v="2485.9105487500001"/>
    <n v="1242.9552743700001"/>
  </r>
  <r>
    <n v="5224"/>
    <x v="20"/>
    <x v="3"/>
    <n v="13293.943310799999"/>
    <n v="7.5510826240200002"/>
    <n v="41997.826372000003"/>
    <n v="706.28676616200005"/>
    <n v="2234.1958039199999"/>
    <n v="5460.9221869200001"/>
    <n v="8360.2340289500007"/>
    <n v="4668.9985124599998"/>
    <n v="2334.4992562299999"/>
  </r>
  <r>
    <n v="5224"/>
    <x v="20"/>
    <x v="4"/>
    <n v="2193.16323655"/>
    <n v="8.6627512840500003E-3"/>
    <n v="17355.262184200001"/>
    <n v="54.147897387999997"/>
    <n v="877.53672983499996"/>
    <n v="9446.1654250800002"/>
    <n v="1466.2992665100001"/>
    <n v="630.48078918900001"/>
    <n v="315.24039459400001"/>
  </r>
  <r>
    <n v="5224"/>
    <x v="20"/>
    <x v="5"/>
    <n v="0"/>
    <n v="0"/>
    <n v="6325.9662856300001"/>
    <n v="2.3634778558E-3"/>
    <n v="422.55124443900002"/>
    <n v="9893.3735090200007"/>
    <n v="937.30724582000005"/>
    <n v="376.06134221500002"/>
    <n v="188.03067110800001"/>
  </r>
  <r>
    <n v="5224"/>
    <x v="20"/>
    <x v="6"/>
    <n v="67.48194574"/>
    <n v="0"/>
    <n v="2260.6585290399998"/>
    <n v="8.3097816871499999E-4"/>
    <n v="216.46284798299999"/>
    <n v="5383.1264118400004"/>
    <n v="1162.2915673299999"/>
    <n v="286.227413334"/>
    <n v="143.113706667"/>
  </r>
  <r>
    <n v="5224"/>
    <x v="20"/>
    <x v="7"/>
    <n v="0"/>
    <n v="0"/>
    <n v="893.77590249100001"/>
    <n v="4.4297724903499998E-4"/>
    <n v="119.474413224"/>
    <n v="2496.6036042699998"/>
    <n v="1066.3964650400001"/>
    <n v="203.92620566599999"/>
    <n v="101.96310283299999"/>
  </r>
  <r>
    <n v="5224"/>
    <x v="20"/>
    <x v="8"/>
    <n v="0"/>
    <n v="0"/>
    <n v="581.75497073400004"/>
    <n v="4.74204434274E-4"/>
    <n v="107.6251147"/>
    <n v="1363.0856497699999"/>
    <n v="1000.92269658"/>
    <n v="196.32426594899999"/>
    <n v="98.162132974299993"/>
  </r>
  <r>
    <n v="5224"/>
    <x v="20"/>
    <x v="9"/>
    <n v="134.96389148"/>
    <n v="0"/>
    <n v="281.59502396699997"/>
    <n v="8.4641768547999999E-5"/>
    <n v="56.190061759899997"/>
    <n v="903.10399815100004"/>
    <n v="577.474488425"/>
    <n v="99.898413997700004"/>
    <n v="49.949206998800001"/>
  </r>
  <r>
    <n v="5224"/>
    <x v="20"/>
    <x v="10"/>
    <n v="742.30140314000005"/>
    <n v="0"/>
    <n v="162.99427835899999"/>
    <n v="18.768904407600001"/>
    <n v="34.463985174699999"/>
    <n v="1134.4218036100001"/>
    <n v="479.45703054900002"/>
    <n v="62.590669692500001"/>
    <n v="31.295334846199999"/>
  </r>
  <r>
    <n v="5224"/>
    <x v="20"/>
    <x v="11"/>
    <n v="2766.75977534"/>
    <n v="0"/>
    <n v="150.09784064300001"/>
    <n v="65.709469578699995"/>
    <n v="32.4065309215"/>
    <n v="2458.1358652899999"/>
    <n v="1138.73125166"/>
    <n v="63.227116924000001"/>
    <n v="31.613558462"/>
  </r>
  <r>
    <n v="5224"/>
    <x v="21"/>
    <x v="0"/>
    <n v="2328.1271280300002"/>
    <n v="0"/>
    <n v="141.84525330299999"/>
    <n v="66.390140337800005"/>
    <n v="30.749687805200001"/>
    <n v="1521.4970362500001"/>
    <n v="1283.2697475099999"/>
    <n v="67.150260773300005"/>
    <n v="33.575130386600001"/>
  </r>
  <r>
    <n v="5224"/>
    <x v="21"/>
    <x v="1"/>
    <n v="7355.5320856600001"/>
    <n v="5.2361048338600003E-3"/>
    <n v="305.72860413000001"/>
    <n v="224.51992905700001"/>
    <n v="52.724738308399999"/>
    <n v="4134.6655215999999"/>
    <n v="4397.6176372399996"/>
    <n v="130.04930532200001"/>
    <n v="65.024652661000005"/>
  </r>
  <r>
    <n v="5224"/>
    <x v="21"/>
    <x v="2"/>
    <n v="641.07848452999997"/>
    <n v="0"/>
    <n v="427.60925989999998"/>
    <n v="16.395819017000001"/>
    <n v="71.755790355100004"/>
    <n v="3572.7273212199998"/>
    <n v="581.82989229299994"/>
    <n v="130.37565526899999"/>
    <n v="65.1878276347"/>
  </r>
  <r>
    <n v="5224"/>
    <x v="21"/>
    <x v="3"/>
    <n v="3441.57923274"/>
    <n v="6.7027041926899997E-3"/>
    <n v="376.55978593200001"/>
    <n v="100.93953327200001"/>
    <n v="70.887565778899997"/>
    <n v="3101.0950609800002"/>
    <n v="2814.1743838100001"/>
    <n v="148.52473721300001"/>
    <n v="74.262368606300001"/>
  </r>
  <r>
    <n v="5224"/>
    <x v="21"/>
    <x v="4"/>
    <n v="0"/>
    <n v="0"/>
    <n v="562.19875247499999"/>
    <n v="2.3162147729000001E-3"/>
    <n v="114.70092698000001"/>
    <n v="2484.1997511300001"/>
    <n v="1116.9937372700001"/>
    <n v="233.590150561"/>
    <n v="116.795075281"/>
  </r>
  <r>
    <n v="5224"/>
    <x v="21"/>
    <x v="5"/>
    <n v="0"/>
    <n v="0"/>
    <n v="642.62023492499998"/>
    <n v="1.15447219278E-3"/>
    <n v="139.931130666"/>
    <n v="1595.1832019000001"/>
    <n v="1330.1994602100001"/>
    <n v="299.726105561"/>
    <n v="149.86305278099999"/>
  </r>
  <r>
    <n v="5224"/>
    <x v="21"/>
    <x v="6"/>
    <n v="303.66875583000001"/>
    <n v="0"/>
    <n v="900.47921261600004"/>
    <n v="4.6852917768499998"/>
    <n v="199.19527768699999"/>
    <n v="1631.10153115"/>
    <n v="1468.6555894000001"/>
    <n v="403.12107272700001"/>
    <n v="201.56053636300001"/>
  </r>
  <r>
    <n v="5224"/>
    <x v="21"/>
    <x v="7"/>
    <n v="0"/>
    <n v="0"/>
    <n v="936.46612245999995"/>
    <n v="1.9785844954600001E-3"/>
    <n v="207.78611381600001"/>
    <n v="1182.4898226600001"/>
    <n v="1458.63550347"/>
    <n v="414.25486729699998"/>
    <n v="207.12743364799999"/>
  </r>
  <r>
    <n v="5224"/>
    <x v="21"/>
    <x v="8"/>
    <n v="1990.71739933"/>
    <n v="0"/>
    <n v="817.71976813599997"/>
    <n v="57.386777670100003"/>
    <n v="181.38756023400001"/>
    <n v="2068.5619133"/>
    <n v="2024.98754177"/>
    <n v="337.27300077500001"/>
    <n v="168.63650038700001"/>
  </r>
  <r>
    <n v="5224"/>
    <x v="21"/>
    <x v="9"/>
    <n v="1349.6389148000001"/>
    <n v="0"/>
    <n v="458.34633569800002"/>
    <n v="40.984730607400003"/>
    <n v="100.429899377"/>
    <n v="1919.8269577000001"/>
    <n v="1374.9915813699999"/>
    <n v="191.29538339499999"/>
    <n v="95.647691697400006"/>
  </r>
  <r>
    <n v="5224"/>
    <x v="21"/>
    <x v="10"/>
    <n v="4824.9591204099997"/>
    <n v="0"/>
    <n v="238.368994593"/>
    <n v="153.43543004200001"/>
    <n v="51.0500429123"/>
    <n v="1160.6388705700001"/>
    <n v="4172.2134881900001"/>
    <n v="150.990633613"/>
    <n v="75.495316806700004"/>
  </r>
  <r>
    <n v="5224"/>
    <x v="21"/>
    <x v="11"/>
    <n v="7220.5681941800003"/>
    <n v="2.99110048681E-2"/>
    <n v="1335.6335181300001"/>
    <n v="231.308297923"/>
    <n v="156.028469376"/>
    <n v="4193.5159078799998"/>
    <n v="5648.67766639"/>
    <n v="315.35533724999999"/>
    <n v="157.677668625"/>
  </r>
  <r>
    <n v="5224"/>
    <x v="22"/>
    <x v="0"/>
    <n v="33977.159680099998"/>
    <n v="10.352524648899999"/>
    <n v="30770.585061599999"/>
    <n v="1610.61378642"/>
    <n v="1846.9699808299999"/>
    <n v="4041.3982752100001"/>
    <n v="26584.416506599999"/>
    <n v="8355.2817845999998"/>
    <n v="4177.6408922999999"/>
  </r>
  <r>
    <n v="5224"/>
    <x v="22"/>
    <x v="1"/>
    <n v="6613.2306825200003"/>
    <n v="1.15375475741"/>
    <n v="47725.550068999997"/>
    <n v="201.896159364"/>
    <n v="2359.9562790499999"/>
    <n v="4784.83658947"/>
    <n v="3941.3899616200001"/>
    <n v="2496.5346248800001"/>
    <n v="1248.2673124400001"/>
  </r>
  <r>
    <n v="5224"/>
    <x v="22"/>
    <x v="2"/>
    <n v="877.26529461999996"/>
    <n v="0"/>
    <n v="21972.120064499999"/>
    <n v="18.773434322100002"/>
    <n v="1091.7744446500001"/>
    <n v="9519.2939992699994"/>
    <n v="582.76150875999997"/>
    <n v="381.51943117299999"/>
    <n v="190.759715586"/>
  </r>
  <r>
    <n v="5224"/>
    <x v="22"/>
    <x v="3"/>
    <n v="0"/>
    <n v="0"/>
    <n v="6406.3713620299995"/>
    <n v="1.09568291708E-3"/>
    <n v="406.49774704399999"/>
    <n v="8641.09841194"/>
    <n v="798.99792921999995"/>
    <n v="353.49747344500003"/>
    <n v="176.74873672199999"/>
  </r>
  <r>
    <n v="5224"/>
    <x v="22"/>
    <x v="4"/>
    <n v="3981.4347986600001"/>
    <n v="3.7510092486500002E-2"/>
    <n v="2614.6383050700001"/>
    <n v="121.70652649100001"/>
    <n v="237.28621547"/>
    <n v="7208.73943676"/>
    <n v="3580.9479594300001"/>
    <n v="361.59043250899998"/>
    <n v="180.79521625500001"/>
  </r>
  <r>
    <n v="5224"/>
    <x v="22"/>
    <x v="5"/>
    <n v="0"/>
    <n v="0"/>
    <n v="1554.0282392199999"/>
    <n v="4.7019509684800001E-3"/>
    <n v="192.98471100200001"/>
    <n v="4681.2968209399996"/>
    <n v="1229.3581525699999"/>
    <n v="331.20024352600001"/>
    <n v="165.600121763"/>
  </r>
  <r>
    <n v="5224"/>
    <x v="22"/>
    <x v="6"/>
    <n v="0"/>
    <n v="0"/>
    <n v="1143.11318394"/>
    <n v="1.7012344413800001E-3"/>
    <n v="209.612009468"/>
    <n v="2701.9954081699998"/>
    <n v="1431.16587824"/>
    <n v="399.53104735699998"/>
    <n v="199.76552367900001"/>
  </r>
  <r>
    <n v="5224"/>
    <x v="22"/>
    <x v="7"/>
    <n v="0"/>
    <n v="0"/>
    <n v="945.60543257899997"/>
    <n v="1.5431404470199999E-3"/>
    <n v="197.80397205899999"/>
    <n v="1735.2496003000001"/>
    <n v="1373.6545132700001"/>
    <n v="382.01013245199999"/>
    <n v="191.005066226"/>
  </r>
  <r>
    <n v="5224"/>
    <x v="22"/>
    <x v="8"/>
    <n v="0"/>
    <n v="0"/>
    <n v="694.16047519200004"/>
    <n v="8.7786741040999999E-4"/>
    <n v="150.86466712199999"/>
    <n v="1215.08554901"/>
    <n v="1141.33706078"/>
    <n v="290.882683203"/>
    <n v="145.44134160199999"/>
  </r>
  <r>
    <n v="5224"/>
    <x v="22"/>
    <x v="9"/>
    <n v="101.22291860999999"/>
    <n v="0"/>
    <n v="559.45894517299996"/>
    <n v="5.5777166548100004E-4"/>
    <n v="123.30262222499999"/>
    <n v="1110.0029773900001"/>
    <n v="1067.5435827199999"/>
    <n v="238.469804485"/>
    <n v="119.234902242"/>
  </r>
  <r>
    <n v="5224"/>
    <x v="22"/>
    <x v="10"/>
    <n v="6107.1160894699997"/>
    <n v="1.49915409549E-2"/>
    <n v="379.81962977000001"/>
    <n v="181.51878928799999"/>
    <n v="79.904994504499996"/>
    <n v="2936.2106474699999"/>
    <n v="4266.50433514"/>
    <n v="160.11014786999999"/>
    <n v="80.055073935199999"/>
  </r>
  <r>
    <n v="5224"/>
    <x v="22"/>
    <x v="11"/>
    <n v="12652.8648263"/>
    <n v="1.00485268603"/>
    <n v="2298.3390505299999"/>
    <n v="410.06969297500001"/>
    <n v="225.32655292199999"/>
    <n v="3053.1569005900001"/>
    <n v="10162.025875699999"/>
    <n v="643.34053005099997"/>
    <n v="321.67026502599998"/>
  </r>
  <r>
    <n v="5224"/>
    <x v="23"/>
    <x v="0"/>
    <n v="1214.67502332"/>
    <n v="3.2855656498399998E-3"/>
    <n v="2065.7792662500001"/>
    <n v="26.956628848600001"/>
    <n v="164.745914403"/>
    <n v="5770.30533724"/>
    <n v="407.28926447499998"/>
    <n v="187.347167114"/>
    <n v="93.673583556799997"/>
  </r>
  <r>
    <n v="5224"/>
    <x v="23"/>
    <x v="1"/>
    <n v="22808.897660099999"/>
    <n v="4.9808510530600003"/>
    <n v="20203.905592399999"/>
    <n v="922.46457437599997"/>
    <n v="1260.4804669499999"/>
    <n v="4283.9029615500003"/>
    <n v="17403.665749899999"/>
    <n v="3867.7391503899998"/>
    <n v="1933.86957519"/>
  </r>
  <r>
    <n v="5224"/>
    <x v="23"/>
    <x v="2"/>
    <n v="708.56043026999998"/>
    <n v="0"/>
    <n v="12558.4741228"/>
    <n v="4.3508585130800004"/>
    <n v="648.71078913899998"/>
    <n v="8352.6698073099997"/>
    <n v="484.61946714099997"/>
    <n v="293.86339374099998"/>
    <n v="146.93169687"/>
  </r>
  <r>
    <n v="5224"/>
    <x v="23"/>
    <x v="3"/>
    <n v="67.48194574"/>
    <n v="0"/>
    <n v="3913.6679980600002"/>
    <n v="1.02166984875E-3"/>
    <n v="296.61214250500001"/>
    <n v="7674.1700062500004"/>
    <n v="787.03343847600001"/>
    <n v="315.628139707"/>
    <n v="157.814069854"/>
  </r>
  <r>
    <n v="5224"/>
    <x v="23"/>
    <x v="4"/>
    <n v="0"/>
    <n v="0"/>
    <n v="1590.39680026"/>
    <n v="8.3775391189199995E-4"/>
    <n v="186.44642025300001"/>
    <n v="4771.5640963400001"/>
    <n v="1101.0923214100001"/>
    <n v="296.66869557299998"/>
    <n v="148.334347786"/>
  </r>
  <r>
    <n v="5224"/>
    <x v="23"/>
    <x v="5"/>
    <n v="202.44583721999999"/>
    <n v="0"/>
    <n v="650.74226384799999"/>
    <n v="3.0232770652499998E-4"/>
    <n v="99.131323211500003"/>
    <n v="2524.19550149"/>
    <n v="786.57235042100001"/>
    <n v="169.95891386400001"/>
    <n v="84.979456932199994"/>
  </r>
  <r>
    <n v="5224"/>
    <x v="23"/>
    <x v="6"/>
    <n v="0"/>
    <n v="0"/>
    <n v="937.66287391699996"/>
    <n v="2.2567587708600002E-3"/>
    <n v="194.72687306099999"/>
    <n v="1795.32977886"/>
    <n v="1616.04005418"/>
    <n v="412.83745108199997"/>
    <n v="206.41872554099999"/>
  </r>
  <r>
    <n v="5224"/>
    <x v="23"/>
    <x v="7"/>
    <n v="0"/>
    <n v="0"/>
    <n v="977.21572500599996"/>
    <n v="2.3391559256000002E-3"/>
    <n v="213.23504364600001"/>
    <n v="1387.07839029"/>
    <n v="1517.89072169"/>
    <n v="439.71769412499998"/>
    <n v="219.858847062"/>
  </r>
  <r>
    <n v="5224"/>
    <x v="23"/>
    <x v="8"/>
    <n v="0"/>
    <n v="0"/>
    <n v="960.09390933300006"/>
    <n v="2.1353892039300002E-3"/>
    <n v="212.34007774400001"/>
    <n v="1128.0664421199999"/>
    <n v="1315.30639167"/>
    <n v="396.92300559199998"/>
    <n v="198.46150279599999"/>
  </r>
  <r>
    <n v="5224"/>
    <x v="23"/>
    <x v="9"/>
    <n v="3981.4347986600001"/>
    <n v="3.2855656498399998E-3"/>
    <n v="645.51715829199998"/>
    <n v="125.00801720299999"/>
    <n v="134.314592463"/>
    <n v="2513.6617662399999"/>
    <n v="3626.5941298299999"/>
    <n v="251.980156182"/>
    <n v="125.990078091"/>
  </r>
  <r>
    <n v="5224"/>
    <x v="23"/>
    <x v="10"/>
    <n v="1214.67502332"/>
    <n v="0"/>
    <n v="301.43176178099998"/>
    <n v="30.443405343999999"/>
    <n v="61.372459003000003"/>
    <n v="2415.96070151"/>
    <n v="424.30512430099998"/>
    <n v="99.590779230899997"/>
    <n v="49.795389615399998"/>
  </r>
  <r>
    <n v="5224"/>
    <x v="23"/>
    <x v="11"/>
    <n v="12349.196070399999"/>
    <n v="0.784330333361"/>
    <n v="2311.4497195700001"/>
    <n v="412.40396020600002"/>
    <n v="228.49607227000001"/>
    <n v="3414.0333271"/>
    <n v="10453.975970699999"/>
    <n v="567.01491693800006"/>
    <n v="283.50745846900003"/>
  </r>
  <r>
    <n v="5224"/>
    <x v="24"/>
    <x v="0"/>
    <n v="24023.572683400002"/>
    <n v="7.0075101815899998"/>
    <n v="18572.051435099998"/>
    <n v="1038.71148702"/>
    <n v="1188.8747448199999"/>
    <n v="3280.3392585199999"/>
    <n v="18913.0339141"/>
    <n v="4661.7484654500004"/>
    <n v="2330.8742327199998"/>
  </r>
  <r>
    <n v="5224"/>
    <x v="24"/>
    <x v="1"/>
    <n v="13631.3530395"/>
    <n v="3.0050384059900002"/>
    <n v="28591.2763657"/>
    <n v="1038.4513919000001"/>
    <n v="1462.23625528"/>
    <n v="5275.1508680200004"/>
    <n v="7312.3340146999999"/>
    <n v="4288.4758114099996"/>
    <n v="2144.2379057100002"/>
  </r>
  <r>
    <n v="5224"/>
    <x v="24"/>
    <x v="2"/>
    <n v="3205.3924226499998"/>
    <n v="0.92266442473300003"/>
    <n v="41130.353094099999"/>
    <n v="105.93514762700001"/>
    <n v="2065.0180475500001"/>
    <n v="8661.43157995"/>
    <n v="2379.6403957799998"/>
    <n v="1779.9333970299999"/>
    <n v="889.96669851700005"/>
  </r>
  <r>
    <n v="5224"/>
    <x v="24"/>
    <x v="3"/>
    <n v="4588.7723103199996"/>
    <n v="7.02691970703E-3"/>
    <n v="16233.177019500001"/>
    <n v="133.722698302"/>
    <n v="858.77710042299998"/>
    <n v="9221.4912113299997"/>
    <n v="2375.2023534999998"/>
    <n v="962.86935531999995"/>
    <n v="481.43467765999998"/>
  </r>
  <r>
    <n v="5224"/>
    <x v="24"/>
    <x v="4"/>
    <n v="101.22291860999999"/>
    <n v="0"/>
    <n v="6101.3765362900003"/>
    <n v="1.5348518472899999E-3"/>
    <n v="401.44387189999998"/>
    <n v="8703.1798866400004"/>
    <n v="921.23004012900003"/>
    <n v="346.46769934700001"/>
    <n v="173.23384967300001"/>
  </r>
  <r>
    <n v="5224"/>
    <x v="24"/>
    <x v="5"/>
    <n v="0"/>
    <n v="0"/>
    <n v="2082.6434686100001"/>
    <n v="8.4586883620000003E-4"/>
    <n v="204.12568821900001"/>
    <n v="4728.8637087699999"/>
    <n v="1133.76885032"/>
    <n v="291.78510024000002"/>
    <n v="145.89255012000001"/>
  </r>
  <r>
    <n v="5224"/>
    <x v="24"/>
    <x v="6"/>
    <n v="0"/>
    <n v="0"/>
    <n v="1162.92387239"/>
    <n v="1.35379698137E-3"/>
    <n v="182.32513097500001"/>
    <n v="2719.4911304100001"/>
    <n v="1361.4132529799999"/>
    <n v="338.78707085399998"/>
    <n v="169.39353542699999"/>
  </r>
  <r>
    <n v="5224"/>
    <x v="24"/>
    <x v="7"/>
    <n v="0"/>
    <n v="0"/>
    <n v="1066.6873776100001"/>
    <n v="2.35391240327E-3"/>
    <n v="215.68071216999999"/>
    <n v="1810.08509574"/>
    <n v="1566.7920087699999"/>
    <n v="439.03947231299998"/>
    <n v="219.51973615700001"/>
  </r>
  <r>
    <n v="5224"/>
    <x v="24"/>
    <x v="8"/>
    <n v="101.22291860999999"/>
    <n v="0"/>
    <n v="745.57997165500001"/>
    <n v="8.4263259092199998E-4"/>
    <n v="159.94096499099999"/>
    <n v="1292.0375709699999"/>
    <n v="1019.023846"/>
    <n v="282.26429119199997"/>
    <n v="141.13214559599999"/>
  </r>
  <r>
    <n v="5224"/>
    <x v="24"/>
    <x v="9"/>
    <n v="4150.1396630099998"/>
    <n v="3.2855656498399998E-3"/>
    <n v="338.48167806200001"/>
    <n v="96.015484989399994"/>
    <n v="73.245961555999997"/>
    <n v="3614.1069615400002"/>
    <n v="1361.7139794499999"/>
    <n v="125.462504227"/>
    <n v="62.731252113499998"/>
  </r>
  <r>
    <n v="5224"/>
    <x v="24"/>
    <x v="10"/>
    <n v="5196.1098219799997"/>
    <n v="2.74597818408E-3"/>
    <n v="370.01674169099999"/>
    <n v="159.08093452899999"/>
    <n v="70.494492481199998"/>
    <n v="2531.4569372000001"/>
    <n v="3834.2387211999999"/>
    <n v="147.59674119799999"/>
    <n v="73.798370598800005"/>
  </r>
  <r>
    <n v="5224"/>
    <x v="24"/>
    <x v="11"/>
    <n v="47439.807855200001"/>
    <n v="15.6283424287"/>
    <n v="40599.969116200002"/>
    <n v="2711.0960574699998"/>
    <n v="2462.5010288200001"/>
    <n v="8344.72583777"/>
    <n v="34184.748639799996"/>
    <n v="11103.6828871"/>
    <n v="5551.8414435300001"/>
  </r>
  <r>
    <n v="5224"/>
    <x v="25"/>
    <x v="0"/>
    <n v="3745.24798857"/>
    <n v="0.41025253722100002"/>
    <n v="56487.369934299997"/>
    <n v="109.670901292"/>
    <n v="2607.1711244100002"/>
    <n v="5522.3132536399999"/>
    <n v="2033.9950059400001"/>
    <n v="1322.7017950300001"/>
    <n v="661.35089751299995"/>
  </r>
  <r>
    <n v="5224"/>
    <x v="25"/>
    <x v="1"/>
    <n v="13091.4974736"/>
    <n v="4.2418904777900002"/>
    <n v="30142.9960278"/>
    <n v="566.56117068399999"/>
    <n v="1572.1080640600001"/>
    <n v="5230.1116713700003"/>
    <n v="8694.9578213299992"/>
    <n v="5081.0272772500002"/>
    <n v="2540.5136386300001"/>
  </r>
  <r>
    <n v="5224"/>
    <x v="25"/>
    <x v="2"/>
    <n v="14812.287089900001"/>
    <n v="3.8514576651399999"/>
    <n v="56742.071437799998"/>
    <n v="615.19052601199996"/>
    <n v="2915.4119916200002"/>
    <n v="10057.562947599999"/>
    <n v="9592.9953495499994"/>
    <n v="5864.1588000399997"/>
    <n v="2932.0794000199999"/>
  </r>
  <r>
    <n v="5224"/>
    <x v="25"/>
    <x v="3"/>
    <n v="337.40972870000002"/>
    <n v="0"/>
    <n v="36244.540036600003"/>
    <n v="2.56014946721E-2"/>
    <n v="1727.3668266699999"/>
    <n v="10259.3445204"/>
    <n v="632.02776725499996"/>
    <n v="403.25993583000002"/>
    <n v="201.62996791500001"/>
  </r>
  <r>
    <n v="5224"/>
    <x v="25"/>
    <x v="4"/>
    <n v="1518.34377915"/>
    <n v="0"/>
    <n v="11180.9386834"/>
    <n v="31.615514687299999"/>
    <n v="644.84571865299995"/>
    <n v="10182.6191863"/>
    <n v="1132.62749979"/>
    <n v="431.80846671"/>
    <n v="215.904233355"/>
  </r>
  <r>
    <n v="5224"/>
    <x v="25"/>
    <x v="5"/>
    <n v="0"/>
    <n v="0"/>
    <n v="3420.3601032800002"/>
    <n v="6.9843797618099996E-4"/>
    <n v="255.24029969399999"/>
    <n v="5315.68693523"/>
    <n v="1022.8293462399999"/>
    <n v="275.639691814"/>
    <n v="137.819845907"/>
  </r>
  <r>
    <n v="5224"/>
    <x v="25"/>
    <x v="6"/>
    <n v="0"/>
    <n v="0"/>
    <n v="1721.5510628699999"/>
    <n v="2.1822752174100002E-3"/>
    <n v="234.04785699199999"/>
    <n v="3106.1372569199998"/>
    <n v="1575.4453925"/>
    <n v="424.47067667200002"/>
    <n v="212.23533833600001"/>
  </r>
  <r>
    <n v="5224"/>
    <x v="25"/>
    <x v="7"/>
    <n v="0"/>
    <n v="0"/>
    <n v="1263.38760155"/>
    <n v="2.4728720656100002E-3"/>
    <n v="239.30632056900001"/>
    <n v="1956.74159018"/>
    <n v="1535.4878339500001"/>
    <n v="459.82791046400001"/>
    <n v="229.91395523200001"/>
  </r>
  <r>
    <n v="5224"/>
    <x v="25"/>
    <x v="8"/>
    <n v="0"/>
    <n v="0"/>
    <n v="862.91522820900002"/>
    <n v="1.23507725785E-3"/>
    <n v="180.43978688000001"/>
    <n v="1305.97667654"/>
    <n v="1142.29917497"/>
    <n v="325.33332917500002"/>
    <n v="162.66666458700001"/>
  </r>
  <r>
    <n v="5224"/>
    <x v="25"/>
    <x v="9"/>
    <n v="4858.7000932800001"/>
    <n v="1.9605788669799999E-4"/>
    <n v="788.73730266600001"/>
    <n v="162.674975074"/>
    <n v="147.18301069099999"/>
    <n v="3217.3296399800001"/>
    <n v="4697.6222357799998"/>
    <n v="294.75577142399999"/>
    <n v="147.37788571199999"/>
  </r>
  <r>
    <n v="5224"/>
    <x v="25"/>
    <x v="10"/>
    <n v="5263.5917677199996"/>
    <n v="0"/>
    <n v="582.15213463299995"/>
    <n v="157.777762903"/>
    <n v="97.904859949699997"/>
    <n v="3355.9533934999999"/>
    <n v="3473.2903440300001"/>
    <n v="189.87577257300001"/>
    <n v="94.937886286600005"/>
  </r>
  <r>
    <n v="5224"/>
    <x v="25"/>
    <x v="11"/>
    <n v="1552.08475202"/>
    <n v="3.72033033221E-3"/>
    <n v="466.688059813"/>
    <n v="42.974640411899998"/>
    <n v="76.404302339699996"/>
    <n v="3188.9471883900001"/>
    <n v="1127.31376019"/>
    <n v="147.31343412499999"/>
    <n v="73.656717062499993"/>
  </r>
  <r>
    <n v="5224"/>
    <x v="26"/>
    <x v="0"/>
    <n v="3745.24798857"/>
    <n v="9.3166103836399995E-3"/>
    <n v="603.76085359599995"/>
    <n v="124.157997728"/>
    <n v="113.296171538"/>
    <n v="2784.72668423"/>
    <n v="3584.0941454200001"/>
    <n v="233.412583388"/>
    <n v="116.706291694"/>
  </r>
  <r>
    <n v="5224"/>
    <x v="26"/>
    <x v="1"/>
    <n v="5432.2966320699998"/>
    <n v="4.81409938225E-5"/>
    <n v="697.36522682099996"/>
    <n v="157.19261858900001"/>
    <n v="102.494037249"/>
    <n v="3713.84947852"/>
    <n v="3691.6054326899998"/>
    <n v="221.93666148400001"/>
    <n v="110.96833074200001"/>
  </r>
  <r>
    <n v="5224"/>
    <x v="26"/>
    <x v="2"/>
    <n v="10594.6654812"/>
    <n v="0.18994557341000001"/>
    <n v="1682.02957588"/>
    <n v="334.344549648"/>
    <n v="189.482437379"/>
    <n v="4772.1674568600001"/>
    <n v="7969.0389244799999"/>
    <n v="542.31279943000004"/>
    <n v="271.15639971500002"/>
  </r>
  <r>
    <n v="5224"/>
    <x v="26"/>
    <x v="3"/>
    <n v="7423.0140314"/>
    <n v="0.20649831421500001"/>
    <n v="4265.914143"/>
    <n v="240.296509969"/>
    <n v="361.64833046899997"/>
    <n v="6066.29576198"/>
    <n v="5919.8628013199996"/>
    <n v="795.18772204300001"/>
    <n v="397.593861022"/>
  </r>
  <r>
    <n v="5224"/>
    <x v="26"/>
    <x v="4"/>
    <n v="0"/>
    <n v="0"/>
    <n v="0"/>
    <n v="0"/>
    <n v="0"/>
    <n v="0"/>
    <n v="0"/>
    <n v="0"/>
    <n v="0"/>
  </r>
  <r>
    <n v="5224"/>
    <x v="26"/>
    <x v="5"/>
    <n v="0"/>
    <n v="0"/>
    <n v="0"/>
    <n v="0"/>
    <n v="0"/>
    <n v="0"/>
    <n v="0"/>
    <n v="0"/>
    <n v="0"/>
  </r>
  <r>
    <n v="5224"/>
    <x v="26"/>
    <x v="6"/>
    <n v="0"/>
    <n v="0"/>
    <n v="0"/>
    <n v="0"/>
    <n v="0"/>
    <n v="0"/>
    <n v="0"/>
    <n v="0"/>
    <n v="0"/>
  </r>
  <r>
    <n v="5224"/>
    <x v="26"/>
    <x v="7"/>
    <n v="0"/>
    <n v="0"/>
    <n v="0"/>
    <n v="0"/>
    <n v="0"/>
    <n v="0"/>
    <n v="0"/>
    <n v="0"/>
    <n v="0"/>
  </r>
  <r>
    <n v="5224"/>
    <x v="26"/>
    <x v="8"/>
    <n v="0"/>
    <n v="0"/>
    <n v="0"/>
    <n v="0"/>
    <n v="0"/>
    <n v="0"/>
    <n v="0"/>
    <n v="0"/>
    <n v="0"/>
  </r>
  <r>
    <n v="5224"/>
    <x v="26"/>
    <x v="9"/>
    <n v="0"/>
    <n v="0"/>
    <n v="0"/>
    <n v="0"/>
    <n v="0"/>
    <n v="0"/>
    <n v="0"/>
    <n v="0"/>
    <n v="0"/>
  </r>
  <r>
    <n v="5224"/>
    <x v="26"/>
    <x v="10"/>
    <n v="0"/>
    <n v="0"/>
    <n v="0"/>
    <n v="0"/>
    <n v="0"/>
    <n v="0"/>
    <n v="0"/>
    <n v="0"/>
    <n v="0"/>
  </r>
  <r>
    <n v="5224"/>
    <x v="26"/>
    <x v="11"/>
    <n v="0"/>
    <n v="0"/>
    <n v="0"/>
    <n v="0"/>
    <n v="0"/>
    <n v="0"/>
    <n v="0"/>
    <n v="0"/>
    <n v="0"/>
  </r>
  <r>
    <n v="5225"/>
    <x v="0"/>
    <x v="0"/>
    <n v="3478.0205310599999"/>
    <n v="2.7913450790200001"/>
    <n v="11153.660697200001"/>
    <n v="758.98529635900002"/>
    <n v="2474.25700848"/>
    <n v="1646.5232106799999"/>
    <n v="1686.92817468"/>
    <n v="1228.21636466"/>
    <n v="614.10818233099997"/>
  </r>
  <r>
    <n v="5225"/>
    <x v="0"/>
    <x v="1"/>
    <n v="6062.0920099599998"/>
    <n v="17.360436226899999"/>
    <n v="5702.13081186"/>
    <n v="2057.2029714999999"/>
    <n v="1250.75229711"/>
    <n v="1305.2548658799999"/>
    <n v="2228.5356527700001"/>
    <n v="2123.4967377900002"/>
    <n v="1061.7483688899999"/>
  </r>
  <r>
    <n v="5225"/>
    <x v="0"/>
    <x v="2"/>
    <n v="7849.9901142799999"/>
    <n v="13.031122337099999"/>
    <n v="6593.9046853299997"/>
    <n v="2860.6340397200001"/>
    <n v="1442.43487742"/>
    <n v="2049.1882807500001"/>
    <n v="2782.0560215400001"/>
    <n v="2857.86191758"/>
    <n v="1428.93095879"/>
  </r>
  <r>
    <n v="5225"/>
    <x v="0"/>
    <x v="3"/>
    <n v="1732.02628856"/>
    <n v="0.95613519175899997"/>
    <n v="2763.6362759499998"/>
    <n v="352.67435400800002"/>
    <n v="601.79352554000002"/>
    <n v="2721.2289878800002"/>
    <n v="1593.7081218000001"/>
    <n v="1226.97023769"/>
    <n v="613.48511884499999"/>
  </r>
  <r>
    <n v="5225"/>
    <x v="0"/>
    <x v="4"/>
    <n v="0"/>
    <n v="0"/>
    <n v="2590.84388803"/>
    <n v="6.98160240163E-3"/>
    <n v="571.90861843799996"/>
    <n v="3559.99291894"/>
    <n v="1854.65595693"/>
    <n v="1107.2557548100001"/>
    <n v="553.62787740700003"/>
  </r>
  <r>
    <n v="5225"/>
    <x v="0"/>
    <x v="5"/>
    <n v="0"/>
    <n v="0"/>
    <n v="1842.24595148"/>
    <n v="1.3393433294500001E-3"/>
    <n v="408.35906792499998"/>
    <n v="3616.7018843400001"/>
    <n v="2321.6216101800001"/>
    <n v="773.920467573"/>
    <n v="386.96023378699999"/>
  </r>
  <r>
    <n v="5225"/>
    <x v="0"/>
    <x v="6"/>
    <n v="0"/>
    <n v="0"/>
    <n v="1421.2925275800001"/>
    <n v="1.24036001929E-3"/>
    <n v="315.502178851"/>
    <n v="3193.1672402899999"/>
    <n v="2823.9789347599999"/>
    <n v="604.52110376999997"/>
    <n v="302.26055188499998"/>
  </r>
  <r>
    <n v="5225"/>
    <x v="0"/>
    <x v="7"/>
    <n v="0"/>
    <n v="0"/>
    <n v="1279.87317287"/>
    <n v="1.26182469173E-3"/>
    <n v="284.17913307499998"/>
    <n v="2759.4258905800002"/>
    <n v="3087.3020003699999"/>
    <n v="569.99299973799998"/>
    <n v="284.99649986899999"/>
  </r>
  <r>
    <n v="5225"/>
    <x v="0"/>
    <x v="8"/>
    <n v="4302.1298135200004"/>
    <n v="0.29759413077300001"/>
    <n v="1403.4107285099999"/>
    <n v="922.71862321399999"/>
    <n v="311.32063294599999"/>
    <n v="2581.5315106799999"/>
    <n v="3671.05947608"/>
    <n v="696.39167877499995"/>
    <n v="348.19583938699998"/>
  </r>
  <r>
    <n v="5225"/>
    <x v="0"/>
    <x v="9"/>
    <n v="209.51930909999999"/>
    <n v="0"/>
    <n v="1262.0409098299999"/>
    <n v="32.670155024400003"/>
    <n v="280.699141161"/>
    <n v="2535.8343187"/>
    <n v="1522.1587074900001"/>
    <n v="462.198749357"/>
    <n v="231.09937467899999"/>
  </r>
  <r>
    <n v="5225"/>
    <x v="0"/>
    <x v="10"/>
    <n v="1676.1544727999999"/>
    <n v="1.18622102326E-2"/>
    <n v="948.876601575"/>
    <n v="356.69110110999998"/>
    <n v="210.69827816399999"/>
    <n v="1932.5788272499999"/>
    <n v="2111.2723941600002"/>
    <n v="422.16522283500001"/>
    <n v="211.08261141700001"/>
  </r>
  <r>
    <n v="5225"/>
    <x v="0"/>
    <x v="11"/>
    <n v="656.49383518000002"/>
    <n v="0"/>
    <n v="588.48729958000001"/>
    <n v="123.947367551"/>
    <n v="130.76432130000001"/>
    <n v="1293.87279534"/>
    <n v="998.86452678600006"/>
    <n v="238.218680186"/>
    <n v="119.109340093"/>
  </r>
  <r>
    <n v="5225"/>
    <x v="1"/>
    <x v="0"/>
    <n v="5000.5275105199999"/>
    <n v="3.81776419969"/>
    <n v="2065.3139392799999"/>
    <n v="1126.3442378699999"/>
    <n v="457.92110848499999"/>
    <n v="1955.2620474600001"/>
    <n v="3154.6605432000001"/>
    <n v="949.09199114499995"/>
    <n v="474.54599557199998"/>
  </r>
  <r>
    <n v="5225"/>
    <x v="1"/>
    <x v="1"/>
    <n v="1550.44288734"/>
    <n v="0"/>
    <n v="926.108634263"/>
    <n v="285.856233207"/>
    <n v="205.461830604"/>
    <n v="1272.7296971599999"/>
    <n v="1215.2316194099999"/>
    <n v="405.27411482899998"/>
    <n v="202.63705741499999"/>
  </r>
  <r>
    <n v="5225"/>
    <x v="1"/>
    <x v="2"/>
    <n v="1801.86605826"/>
    <n v="3.5128686341199998E-2"/>
    <n v="1101.6956076199999"/>
    <n v="325.83626805500001"/>
    <n v="244.30891088199999"/>
    <n v="2022.91150773"/>
    <n v="1422.84228014"/>
    <n v="513.27454925999996"/>
    <n v="256.63727462999998"/>
  </r>
  <r>
    <n v="5225"/>
    <x v="1"/>
    <x v="3"/>
    <n v="544.75020366000001"/>
    <n v="0"/>
    <n v="1239.2838886699999"/>
    <n v="83.182066902399995"/>
    <n v="275.18799762399999"/>
    <n v="2537.6062710900001"/>
    <n v="1624.4482050500001"/>
    <n v="538.34574539599998"/>
    <n v="269.17287269799999"/>
  </r>
  <r>
    <n v="5225"/>
    <x v="1"/>
    <x v="4"/>
    <n v="27.935907879999998"/>
    <n v="0"/>
    <n v="971.57711361899999"/>
    <n v="5.4313642107799999E-4"/>
    <n v="215.84643180399999"/>
    <n v="2369.8337113900002"/>
    <n v="1853.6059279999999"/>
    <n v="412.95977991699999"/>
    <n v="206.47988995899999"/>
  </r>
  <r>
    <n v="5225"/>
    <x v="1"/>
    <x v="5"/>
    <n v="41.903861820000003"/>
    <n v="0"/>
    <n v="849.75044580799999"/>
    <n v="5.14731814173E-4"/>
    <n v="188.69339821299999"/>
    <n v="2438.0385318100002"/>
    <n v="2404.7792707499998"/>
    <n v="384.76217453599997"/>
    <n v="192.38108726799999"/>
  </r>
  <r>
    <n v="5225"/>
    <x v="1"/>
    <x v="6"/>
    <n v="55.871815759999997"/>
    <n v="0"/>
    <n v="584.69204728199998"/>
    <n v="1.83052458739E-4"/>
    <n v="129.982698825"/>
    <n v="1920.3072007599999"/>
    <n v="1761.50300496"/>
    <n v="234.016029589"/>
    <n v="117.008014794"/>
  </r>
  <r>
    <n v="5225"/>
    <x v="1"/>
    <x v="7"/>
    <n v="13.967953939999999"/>
    <n v="0"/>
    <n v="862.29126045600003"/>
    <n v="7.9630636943000003E-4"/>
    <n v="191.39855946399999"/>
    <n v="2369.8251084100002"/>
    <n v="3036.74119105"/>
    <n v="409.50855694199998"/>
    <n v="204.75427847099999"/>
  </r>
  <r>
    <n v="5225"/>
    <x v="1"/>
    <x v="8"/>
    <n v="167.61544728000001"/>
    <n v="0"/>
    <n v="903.16934916100001"/>
    <n v="19.57626114"/>
    <n v="200.63014364700001"/>
    <n v="2223.97363279"/>
    <n v="2532.9660473200001"/>
    <n v="395.21573934899999"/>
    <n v="197.607869674"/>
  </r>
  <r>
    <n v="5225"/>
    <x v="1"/>
    <x v="9"/>
    <n v="5293.8545432600004"/>
    <n v="0.42861863892399998"/>
    <n v="1256.8758644100001"/>
    <n v="1085.2524846599999"/>
    <n v="278.44536510900002"/>
    <n v="2061.09422159"/>
    <n v="4305.6839182800004"/>
    <n v="701.93601869099996"/>
    <n v="350.96800934499998"/>
  </r>
  <r>
    <n v="5225"/>
    <x v="1"/>
    <x v="10"/>
    <n v="2318.6803540400001"/>
    <n v="1.75268146767"/>
    <n v="1953.4934450999999"/>
    <n v="490.44425944699998"/>
    <n v="433.86299639200001"/>
    <n v="1810.3829332299999"/>
    <n v="1730.14762002"/>
    <n v="722.99347898600001"/>
    <n v="361.49673949300001"/>
  </r>
  <r>
    <n v="5225"/>
    <x v="1"/>
    <x v="11"/>
    <n v="4483.7132147399998"/>
    <n v="1.52470916561"/>
    <n v="2008.3347908600001"/>
    <n v="919.98459394400004"/>
    <n v="444.92846297300002"/>
    <n v="1882.3934454099999"/>
    <n v="2319.9481709400002"/>
    <n v="911.16981221900005"/>
    <n v="455.58490611000002"/>
  </r>
  <r>
    <n v="5225"/>
    <x v="2"/>
    <x v="0"/>
    <n v="5461.4699905400003"/>
    <n v="5.3802824269"/>
    <n v="2950.1083599899998"/>
    <n v="1378.1024688"/>
    <n v="652.11395813800004"/>
    <n v="1251.3958431599999"/>
    <n v="2415.21627334"/>
    <n v="1454.27832214"/>
    <n v="727.13916106800002"/>
  </r>
  <r>
    <n v="5225"/>
    <x v="2"/>
    <x v="1"/>
    <n v="2821.5266958799998"/>
    <n v="1.5747233303099999"/>
    <n v="1858.74920051"/>
    <n v="596.61291740599995"/>
    <n v="409.59352427499999"/>
    <n v="1759.1911585600001"/>
    <n v="1790.7371847500001"/>
    <n v="992.29865413000005"/>
    <n v="496.14932706500002"/>
  </r>
  <r>
    <n v="5225"/>
    <x v="2"/>
    <x v="2"/>
    <n v="27.935907879999998"/>
    <n v="0"/>
    <n v="2278.9490583900001"/>
    <n v="6.7706599914799996"/>
    <n v="504.58680346400001"/>
    <n v="2428.69792856"/>
    <n v="1121.8863823900001"/>
    <n v="755.45209006899995"/>
    <n v="377.72604503500003"/>
  </r>
  <r>
    <n v="5225"/>
    <x v="2"/>
    <x v="3"/>
    <n v="4064.67459654"/>
    <n v="0.46364500317500001"/>
    <n v="2983.96369839"/>
    <n v="838.17177700499997"/>
    <n v="661.11533862600004"/>
    <n v="2568.4982788000002"/>
    <n v="3026.9722305300002"/>
    <n v="1307.1206755000001"/>
    <n v="653.56033774900004"/>
  </r>
  <r>
    <n v="5225"/>
    <x v="2"/>
    <x v="4"/>
    <n v="209.51930909999999"/>
    <n v="0"/>
    <n v="2016.4316631700001"/>
    <n v="32.628974984800003"/>
    <n v="446.73198993699998"/>
    <n v="3390.67379338"/>
    <n v="1841.7135337100001"/>
    <n v="871.95052354999996"/>
    <n v="435.97526177499998"/>
  </r>
  <r>
    <n v="5225"/>
    <x v="2"/>
    <x v="5"/>
    <n v="0"/>
    <n v="0"/>
    <n v="1497.0035660399999"/>
    <n v="1.3750996792799999E-3"/>
    <n v="332.28481383100001"/>
    <n v="3077.6110308500001"/>
    <n v="2314.84918135"/>
    <n v="638.38105639900004"/>
    <n v="319.19052819900003"/>
  </r>
  <r>
    <n v="5225"/>
    <x v="2"/>
    <x v="6"/>
    <n v="0"/>
    <n v="0"/>
    <n v="1139.43520773"/>
    <n v="8.3905237347800001E-4"/>
    <n v="253.041182228"/>
    <n v="2713.1192969499998"/>
    <n v="2655.95745511"/>
    <n v="492.95848087500002"/>
    <n v="246.47924043699999"/>
  </r>
  <r>
    <n v="5225"/>
    <x v="2"/>
    <x v="7"/>
    <n v="83.807723640000006"/>
    <n v="0"/>
    <n v="922.79967085700002"/>
    <n v="3.2631758774800002"/>
    <n v="205.01701421000001"/>
    <n v="2390.2461464399998"/>
    <n v="2447.2502895699999"/>
    <n v="392.26580285900002"/>
    <n v="196.13290142899999"/>
  </r>
  <r>
    <n v="5225"/>
    <x v="2"/>
    <x v="8"/>
    <n v="13.967953939999999"/>
    <n v="0"/>
    <n v="873.76805196299995"/>
    <n v="7.0995635479299997E-4"/>
    <n v="194.070998164"/>
    <n v="2050.9876180800002"/>
    <n v="2419.1902190999999"/>
    <n v="386.72576024400001"/>
    <n v="193.36288012200001"/>
  </r>
  <r>
    <n v="5225"/>
    <x v="2"/>
    <x v="9"/>
    <n v="0"/>
    <n v="0"/>
    <n v="671.15177148500004"/>
    <n v="2.8976658059800002E-4"/>
    <n v="149.178721021"/>
    <n v="1603.5522302700001"/>
    <n v="1769.1033713300001"/>
    <n v="274.178152238"/>
    <n v="137.089076119"/>
  </r>
  <r>
    <n v="5225"/>
    <x v="2"/>
    <x v="10"/>
    <n v="2151.0649067600002"/>
    <n v="0"/>
    <n v="593.39601011100001"/>
    <n v="434.37447309700002"/>
    <n v="131.754034754"/>
    <n v="1545.0277559799999"/>
    <n v="2097.0615620799999"/>
    <n v="271.02674307199999"/>
    <n v="135.51337153599999"/>
  </r>
  <r>
    <n v="5225"/>
    <x v="2"/>
    <x v="11"/>
    <n v="7780.1503445799999"/>
    <n v="2.4250163121899999"/>
    <n v="2338.84006267"/>
    <n v="1641.65923731"/>
    <n v="518.38166707699997"/>
    <n v="2299.91480181"/>
    <n v="4613.4666852700002"/>
    <n v="1140.5718156400001"/>
    <n v="570.28590782000003"/>
  </r>
  <r>
    <n v="5225"/>
    <x v="3"/>
    <x v="0"/>
    <n v="1648.2185649200001"/>
    <n v="0.78534678456200002"/>
    <n v="1735.3723059199999"/>
    <n v="311.84631910899998"/>
    <n v="384.23858043199999"/>
    <n v="1736.8120956800001"/>
    <n v="1389.6529741100001"/>
    <n v="703.36267455400002"/>
    <n v="351.68133727700001"/>
  </r>
  <r>
    <n v="5225"/>
    <x v="3"/>
    <x v="1"/>
    <n v="5307.8224971999998"/>
    <n v="4.0188546273999997"/>
    <n v="2843.7880077300001"/>
    <n v="1181.0924907000001"/>
    <n v="628.22710667000001"/>
    <n v="1127.5024944500001"/>
    <n v="2317.05714911"/>
    <n v="1347.45237888"/>
    <n v="673.72618943999998"/>
  </r>
  <r>
    <n v="5225"/>
    <x v="3"/>
    <x v="2"/>
    <n v="1522.5069794599999"/>
    <n v="7.9874963986200004E-2"/>
    <n v="1802.9235017200001"/>
    <n v="291.09040113399999"/>
    <n v="398.59034968499998"/>
    <n v="2142.1514426600002"/>
    <n v="1352.2438564900001"/>
    <n v="757.87188441599994"/>
    <n v="378.93594220799997"/>
  </r>
  <r>
    <n v="5225"/>
    <x v="3"/>
    <x v="3"/>
    <n v="27.935907879999998"/>
    <n v="0"/>
    <n v="1827.6843548100001"/>
    <n v="2.7615448977099999E-2"/>
    <n v="405.06984751300001"/>
    <n v="2864.3533478899999"/>
    <n v="1489.58872765"/>
    <n v="786.637481837"/>
    <n v="393.31874091899999"/>
  </r>
  <r>
    <n v="5225"/>
    <x v="3"/>
    <x v="4"/>
    <n v="223.48726303999999"/>
    <n v="0"/>
    <n v="1188.43919781"/>
    <n v="26.1016658251"/>
    <n v="263.75866121500002"/>
    <n v="2682.7594412899998"/>
    <n v="1574.7933170399999"/>
    <n v="509.52970166400002"/>
    <n v="254.76485083200001"/>
  </r>
  <r>
    <n v="5225"/>
    <x v="3"/>
    <x v="5"/>
    <n v="0"/>
    <n v="0"/>
    <n v="1050.8159943000001"/>
    <n v="7.5773488956800002E-4"/>
    <n v="233.299543607"/>
    <n v="2558.5164906499999"/>
    <n v="2236.5811823700001"/>
    <n v="470.38866944"/>
    <n v="235.19433472"/>
  </r>
  <r>
    <n v="5225"/>
    <x v="3"/>
    <x v="6"/>
    <n v="0"/>
    <n v="0"/>
    <n v="1187.74126946"/>
    <n v="1.11140261645E-3"/>
    <n v="263.80947194800001"/>
    <n v="2715.3025428000001"/>
    <n v="2951.5380685999999"/>
    <n v="522.33762078200004"/>
    <n v="261.16881039100002"/>
  </r>
  <r>
    <n v="5225"/>
    <x v="3"/>
    <x v="7"/>
    <n v="0"/>
    <n v="0"/>
    <n v="1136.7218566199999"/>
    <n v="1.02758161616E-3"/>
    <n v="252.55802162200001"/>
    <n v="2436.0390401"/>
    <n v="2789.7158748000002"/>
    <n v="486.09668308900001"/>
    <n v="243.04834154400001"/>
  </r>
  <r>
    <n v="5225"/>
    <x v="3"/>
    <x v="8"/>
    <n v="1368.8594861199999"/>
    <n v="1.4894538800399999E-4"/>
    <n v="1220.7496819200001"/>
    <n v="281.52800724399998"/>
    <n v="271.036451043"/>
    <n v="2377.0187673999999"/>
    <n v="3217.1511673199998"/>
    <n v="563.09443414500004"/>
    <n v="281.54721707300001"/>
  </r>
  <r>
    <n v="5225"/>
    <x v="3"/>
    <x v="9"/>
    <n v="377.13475638"/>
    <n v="0"/>
    <n v="943.93897976999995"/>
    <n v="65.939322841299997"/>
    <n v="209.79635269400001"/>
    <n v="1958.1785085199999"/>
    <n v="1914.0321202499999"/>
    <n v="388.49094488600002"/>
    <n v="194.24547244300001"/>
  </r>
  <r>
    <n v="5225"/>
    <x v="3"/>
    <x v="10"/>
    <n v="977.75677580000001"/>
    <n v="3.7894014853199999E-3"/>
    <n v="725.462146921"/>
    <n v="205.49684607399999"/>
    <n v="161.13948389699999"/>
    <n v="1586.6711630499999"/>
    <n v="1927.0778296999999"/>
    <n v="319.89403609700003"/>
    <n v="159.94701804799999"/>
  </r>
  <r>
    <n v="5225"/>
    <x v="3"/>
    <x v="11"/>
    <n v="181.58340122000001"/>
    <n v="0"/>
    <n v="546.01928506599995"/>
    <n v="26.102445745699999"/>
    <n v="121.390958299"/>
    <n v="1471.34692124"/>
    <n v="1119.6217111599999"/>
    <n v="216.854213542"/>
    <n v="108.427106771"/>
  </r>
  <r>
    <n v="5225"/>
    <x v="4"/>
    <x v="0"/>
    <n v="5084.3352341600003"/>
    <n v="0.21911869879400001"/>
    <n v="1258.69739955"/>
    <n v="1071.8503384099999"/>
    <n v="279.11384719699998"/>
    <n v="1595.0248431499999"/>
    <n v="3405.3872361700001"/>
    <n v="619.17148649700005"/>
    <n v="309.58574324900002"/>
  </r>
  <r>
    <n v="5225"/>
    <x v="4"/>
    <x v="1"/>
    <n v="5657.0213457"/>
    <n v="6.5384938209300003"/>
    <n v="2473.9740030200001"/>
    <n v="1491.2659930299999"/>
    <n v="547.99203218000002"/>
    <n v="1196.9858590700001"/>
    <n v="2968.7068172099998"/>
    <n v="1130.09065633"/>
    <n v="565.04532816300002"/>
  </r>
  <r>
    <n v="5225"/>
    <x v="4"/>
    <x v="2"/>
    <n v="600.62201942000002"/>
    <n v="1.42438657335E-2"/>
    <n v="1361.4890817999999"/>
    <n v="108.572183247"/>
    <n v="301.25009909800002"/>
    <n v="1858.3511691199999"/>
    <n v="1050.0136984400001"/>
    <n v="546.223629319"/>
    <n v="273.11181465999999"/>
  </r>
  <r>
    <n v="5225"/>
    <x v="4"/>
    <x v="3"/>
    <n v="2430.4239855599999"/>
    <n v="7.7799002271600002E-3"/>
    <n v="1483.71796378"/>
    <n v="442.22929901700002"/>
    <n v="328.70235219800003"/>
    <n v="2180.4316860499998"/>
    <n v="1766.53969433"/>
    <n v="707.44675423599995"/>
    <n v="353.72337711799997"/>
  </r>
  <r>
    <n v="5225"/>
    <x v="4"/>
    <x v="4"/>
    <n v="2290.7444461599998"/>
    <n v="8.9427200017299993E-2"/>
    <n v="1729.2532102600001"/>
    <n v="462.67566410699999"/>
    <n v="383.607430239"/>
    <n v="3052.6443145899998"/>
    <n v="2499.6257459399999"/>
    <n v="782.91380913900002"/>
    <n v="391.45690456900002"/>
  </r>
  <r>
    <n v="5225"/>
    <x v="4"/>
    <x v="5"/>
    <n v="0"/>
    <n v="0"/>
    <n v="1694.7313494"/>
    <n v="4.03528017926E-2"/>
    <n v="376.064806616"/>
    <n v="3399.7095218600002"/>
    <n v="2438.7272434199999"/>
    <n v="760.27551146200005"/>
    <n v="380.13775573100003"/>
  </r>
  <r>
    <n v="5225"/>
    <x v="4"/>
    <x v="6"/>
    <n v="0"/>
    <n v="0"/>
    <n v="1615.31782748"/>
    <n v="1.7761577390099999E-3"/>
    <n v="358.89227827000002"/>
    <n v="3087.16188827"/>
    <n v="3034.0519855900002"/>
    <n v="673.27623175999997"/>
    <n v="336.63811587999999"/>
  </r>
  <r>
    <n v="5225"/>
    <x v="4"/>
    <x v="7"/>
    <n v="13.967953939999999"/>
    <n v="0"/>
    <n v="1137.23165408"/>
    <n v="8.9598266117199999E-4"/>
    <n v="252.66056493799999"/>
    <n v="2483.01285482"/>
    <n v="2638.3396257099998"/>
    <n v="484.57920427800002"/>
    <n v="242.28960213900001"/>
  </r>
  <r>
    <n v="5225"/>
    <x v="4"/>
    <x v="8"/>
    <n v="0"/>
    <n v="0"/>
    <n v="1118.7120935299999"/>
    <n v="1.0623707603999999E-3"/>
    <n v="248.54401249200001"/>
    <n v="2179.90330253"/>
    <n v="2655.4109292399999"/>
    <n v="480.990490604"/>
    <n v="240.495245302"/>
  </r>
  <r>
    <n v="5225"/>
    <x v="4"/>
    <x v="9"/>
    <n v="13.967953939999999"/>
    <n v="0"/>
    <n v="767.51746740299996"/>
    <n v="3.4007098283600002E-4"/>
    <n v="170.514712554"/>
    <n v="1865.8927295599999"/>
    <n v="1990.7500464100001"/>
    <n v="331.53500569300002"/>
    <n v="165.767502847"/>
  </r>
  <r>
    <n v="5225"/>
    <x v="4"/>
    <x v="10"/>
    <n v="852.04519033999998"/>
    <n v="0"/>
    <n v="492.33033256499999"/>
    <n v="161.95643521700001"/>
    <n v="109.436302449"/>
    <n v="1485.4509897999999"/>
    <n v="1508.31127384"/>
    <n v="200.33031963400001"/>
    <n v="100.165159817"/>
  </r>
  <r>
    <n v="5225"/>
    <x v="4"/>
    <x v="11"/>
    <n v="0"/>
    <n v="0"/>
    <n v="303.57627770900001"/>
    <n v="1.73738108086E-4"/>
    <n v="67.481819741799995"/>
    <n v="993.34077810799999"/>
    <n v="837.91963310100004"/>
    <n v="123.049881536"/>
    <n v="61.524940767799997"/>
  </r>
  <r>
    <n v="5225"/>
    <x v="5"/>
    <x v="0"/>
    <n v="4427.8413989800001"/>
    <n v="1.34631975619E-2"/>
    <n v="1247.24404142"/>
    <n v="960.02957490100005"/>
    <n v="276.66740505799999"/>
    <n v="1467.1993048100001"/>
    <n v="3379.1132821900001"/>
    <n v="577.48606472899996"/>
    <n v="288.74303236499998"/>
  </r>
  <r>
    <n v="5225"/>
    <x v="5"/>
    <x v="1"/>
    <n v="11216.267013799999"/>
    <n v="17.750052928500001"/>
    <n v="1644.53081286"/>
    <n v="3301.06142516"/>
    <n v="358.52580224500002"/>
    <n v="1321.32614341"/>
    <n v="5384.3963517000002"/>
    <n v="2053.8920670000002"/>
    <n v="1026.9460335000001"/>
  </r>
  <r>
    <n v="5225"/>
    <x v="5"/>
    <x v="2"/>
    <n v="9051.23415312"/>
    <n v="18.163112572300001"/>
    <n v="8530.5302481399995"/>
    <n v="2733.8694730000002"/>
    <n v="1886.31365231"/>
    <n v="2168.7032919399999"/>
    <n v="3312.708267"/>
    <n v="2802.6167193800002"/>
    <n v="1401.3083596900001"/>
  </r>
  <r>
    <n v="5225"/>
    <x v="5"/>
    <x v="3"/>
    <n v="0"/>
    <n v="0"/>
    <n v="2689.0486826000001"/>
    <n v="0.16289585483399999"/>
    <n v="587.53037506800001"/>
    <n v="2788.2796524700002"/>
    <n v="1311.4811018400001"/>
    <n v="913.20611716500002"/>
    <n v="456.60305858200002"/>
  </r>
  <r>
    <n v="5225"/>
    <x v="5"/>
    <x v="4"/>
    <n v="55.871815759999997"/>
    <n v="0"/>
    <n v="2151.9239650499999"/>
    <n v="3.0876211243600002E-3"/>
    <n v="474.96503580500001"/>
    <n v="3415.2590773400002"/>
    <n v="1823.30119857"/>
    <n v="907.17730145500002"/>
    <n v="453.588650728"/>
  </r>
  <r>
    <n v="5225"/>
    <x v="5"/>
    <x v="5"/>
    <n v="0"/>
    <n v="0"/>
    <n v="1375.23270144"/>
    <n v="7.8837076331099995E-4"/>
    <n v="304.71688672699997"/>
    <n v="3095.4044131000001"/>
    <n v="2107.61383174"/>
    <n v="579.09077975900004"/>
    <n v="289.54538988000002"/>
  </r>
  <r>
    <n v="5225"/>
    <x v="5"/>
    <x v="6"/>
    <n v="0"/>
    <n v="0"/>
    <n v="1148.50951108"/>
    <n v="8.6014370506399998E-4"/>
    <n v="254.84756363400001"/>
    <n v="2859.75936675"/>
    <n v="2673.1119777099998"/>
    <n v="506.95245338199999"/>
    <n v="253.47622669099999"/>
  </r>
  <r>
    <n v="5225"/>
    <x v="5"/>
    <x v="7"/>
    <n v="0"/>
    <n v="0"/>
    <n v="1025.4620817299999"/>
    <n v="8.0615865970899995E-4"/>
    <n v="227.67524917099999"/>
    <n v="2455.7059559099998"/>
    <n v="2741.5437462700002"/>
    <n v="458.90879337899997"/>
    <n v="229.45439668899999"/>
  </r>
  <r>
    <n v="5225"/>
    <x v="5"/>
    <x v="8"/>
    <n v="0"/>
    <n v="0"/>
    <n v="982.59273221199999"/>
    <n v="7.2181795369199997E-4"/>
    <n v="218.24300994399999"/>
    <n v="2175.1683749600002"/>
    <n v="2581.5678786100002"/>
    <n v="432.129437908"/>
    <n v="216.064718954"/>
  </r>
  <r>
    <n v="5225"/>
    <x v="5"/>
    <x v="9"/>
    <n v="1103.4683612599999"/>
    <n v="0"/>
    <n v="911.16129063899996"/>
    <n v="211.46792016399999"/>
    <n v="202.448145272"/>
    <n v="2135.0004201699999"/>
    <n v="2488.9184002299999"/>
    <n v="388.28096619399997"/>
    <n v="194.14048309699999"/>
  </r>
  <r>
    <n v="5225"/>
    <x v="5"/>
    <x v="10"/>
    <n v="27.935907879999998"/>
    <n v="0"/>
    <n v="568.07897517000004"/>
    <n v="2.5618231383600001E-3"/>
    <n v="126.22634765700001"/>
    <n v="1532.99537639"/>
    <n v="1350.9083357500001"/>
    <n v="241.03588781400001"/>
    <n v="120.517943907"/>
  </r>
  <r>
    <n v="5225"/>
    <x v="5"/>
    <x v="11"/>
    <n v="3883.0911953200002"/>
    <n v="0.118378912983"/>
    <n v="649.10840706600004"/>
    <n v="806.98271580899996"/>
    <n v="143.55515189400001"/>
    <n v="1545.90293959"/>
    <n v="3026.7580180499999"/>
    <n v="414.92399185900001"/>
    <n v="207.46199592900001"/>
  </r>
  <r>
    <n v="5225"/>
    <x v="6"/>
    <x v="0"/>
    <n v="4176.4182280599998"/>
    <n v="2.7536453144299999"/>
    <n v="2493.7308744500001"/>
    <n v="910.97067908899999"/>
    <n v="553.20443898300005"/>
    <n v="1865.56400702"/>
    <n v="2855.1667017200002"/>
    <n v="1007.99263516"/>
    <n v="503.99631757899999"/>
  </r>
  <r>
    <n v="5225"/>
    <x v="6"/>
    <x v="1"/>
    <n v="14205.409157"/>
    <n v="22.655931795600001"/>
    <n v="7724.4835025100001"/>
    <n v="4405.1223699000002"/>
    <n v="1702.9197895499999"/>
    <n v="1558.9912170800001"/>
    <n v="6009.5128453699999"/>
    <n v="3640.9183912499998"/>
    <n v="1820.4591956300001"/>
  </r>
  <r>
    <n v="5225"/>
    <x v="6"/>
    <x v="2"/>
    <n v="11118.491336200001"/>
    <n v="27.7110396257"/>
    <n v="7016.3235811699997"/>
    <n v="4136.1324558200004"/>
    <n v="1538.1081172199999"/>
    <n v="1664.4227110300001"/>
    <n v="3292.5776350599999"/>
    <n v="3240.3154297400001"/>
    <n v="1620.1577148700001"/>
  </r>
  <r>
    <n v="5225"/>
    <x v="6"/>
    <x v="3"/>
    <n v="0"/>
    <n v="0"/>
    <n v="2742.2547830399999"/>
    <n v="0.20186771782099999"/>
    <n v="595.74531334599999"/>
    <n v="2704.6100336099998"/>
    <n v="1219.84869598"/>
    <n v="948.68905054100003"/>
    <n v="474.34452527000002"/>
  </r>
  <r>
    <n v="5225"/>
    <x v="6"/>
    <x v="4"/>
    <n v="0"/>
    <n v="0"/>
    <n v="2336.96297142"/>
    <n v="4.3233362369599999E-3"/>
    <n v="515.326438338"/>
    <n v="2969.02409055"/>
    <n v="1529.6395732399999"/>
    <n v="922.66124985700003"/>
    <n v="461.33062492900001"/>
  </r>
  <r>
    <n v="5225"/>
    <x v="6"/>
    <x v="5"/>
    <n v="0"/>
    <n v="0"/>
    <n v="1774.5522581600001"/>
    <n v="1.30865102378E-3"/>
    <n v="392.970952238"/>
    <n v="3518.9162355100002"/>
    <n v="2242.2814474900001"/>
    <n v="788.51682522600004"/>
    <n v="394.25841261300002"/>
  </r>
  <r>
    <n v="5225"/>
    <x v="6"/>
    <x v="6"/>
    <n v="335.23089456000002"/>
    <n v="0"/>
    <n v="1248.1865947599999"/>
    <n v="39.152364157699999"/>
    <n v="277.08132151500001"/>
    <n v="3036.4307360799999"/>
    <n v="2329.3970954599999"/>
    <n v="512.58080862400004"/>
    <n v="256.29040431200002"/>
  </r>
  <r>
    <n v="5225"/>
    <x v="6"/>
    <x v="7"/>
    <n v="0"/>
    <n v="0"/>
    <n v="1239.0044452899999"/>
    <n v="1.3116898101000001E-3"/>
    <n v="275.07547346899997"/>
    <n v="2764.6576636700001"/>
    <n v="3085.1835373899999"/>
    <n v="554.91173364700001"/>
    <n v="277.45586682300001"/>
  </r>
  <r>
    <n v="5225"/>
    <x v="6"/>
    <x v="8"/>
    <n v="0"/>
    <n v="0"/>
    <n v="1001.02380297"/>
    <n v="7.32132467699E-4"/>
    <n v="222.32589243499999"/>
    <n v="2203.1057035700001"/>
    <n v="2470.1239307599999"/>
    <n v="441.19968739400002"/>
    <n v="220.59984369700001"/>
  </r>
  <r>
    <n v="5225"/>
    <x v="6"/>
    <x v="9"/>
    <n v="3100.8857746799999"/>
    <n v="2.11270899755"/>
    <n v="913.12606350700003"/>
    <n v="740.68355609399998"/>
    <n v="202.712255607"/>
    <n v="1802.7865824200001"/>
    <n v="2678.9657571600001"/>
    <n v="423.87221994200002"/>
    <n v="211.93610997100001"/>
  </r>
  <r>
    <n v="5225"/>
    <x v="6"/>
    <x v="10"/>
    <n v="0"/>
    <n v="0"/>
    <n v="851.26508897899998"/>
    <n v="6.5347924047199996E-2"/>
    <n v="189.29922374200001"/>
    <n v="1770.9877429000001"/>
    <n v="1218.3157727400001"/>
    <n v="320.90940923300002"/>
    <n v="160.45470461599999"/>
  </r>
  <r>
    <n v="5225"/>
    <x v="6"/>
    <x v="11"/>
    <n v="11719.113355699999"/>
    <n v="9.7201319984100003"/>
    <n v="3443.5739656400001"/>
    <n v="3214.9338443900001"/>
    <n v="760.82743560999995"/>
    <n v="1650.78473497"/>
    <n v="5413.2344280500001"/>
    <n v="2055.3261441099999"/>
    <n v="1027.66307205"/>
  </r>
  <r>
    <n v="5225"/>
    <x v="7"/>
    <x v="0"/>
    <n v="22809.668784000001"/>
    <n v="44.602827424499999"/>
    <n v="14027.3354497"/>
    <n v="10713.579573000001"/>
    <n v="3081.80877624"/>
    <n v="1753.0957784699999"/>
    <n v="6327.8402196099996"/>
    <n v="5738.1773186099999"/>
    <n v="2869.0886593"/>
  </r>
  <r>
    <n v="5225"/>
    <x v="7"/>
    <x v="1"/>
    <n v="18046.5964905"/>
    <n v="44.6436170068"/>
    <n v="12245.9126552"/>
    <n v="6646.8217758399996"/>
    <n v="2675.5386992899998"/>
    <n v="1731.91891164"/>
    <n v="5096.6052004000003"/>
    <n v="5693.4216835099996"/>
    <n v="2846.7108417499999"/>
  </r>
  <r>
    <n v="5225"/>
    <x v="7"/>
    <x v="2"/>
    <n v="4232.2900438200004"/>
    <n v="10.9108227382"/>
    <n v="4274.1237247700001"/>
    <n v="1319.24217774"/>
    <n v="919.10987603499996"/>
    <n v="1898.32460397"/>
    <n v="1757.3021375000001"/>
    <n v="1739.62765986"/>
    <n v="869.81382993099999"/>
  </r>
  <r>
    <n v="5225"/>
    <x v="7"/>
    <x v="3"/>
    <n v="69.839769700000005"/>
    <n v="0"/>
    <n v="2797.9272488299998"/>
    <n v="0.27108166690800001"/>
    <n v="608.63090006799996"/>
    <n v="2764.34217661"/>
    <n v="1231.91120108"/>
    <n v="1012.41225651"/>
    <n v="506.20612825699999"/>
  </r>
  <r>
    <n v="5225"/>
    <x v="7"/>
    <x v="4"/>
    <n v="0"/>
    <n v="0"/>
    <n v="2767.3366726899999"/>
    <n v="5.9106441096799999E-3"/>
    <n v="610.74279242600005"/>
    <n v="3483.63632065"/>
    <n v="1814.8302286000001"/>
    <n v="1191.6000324300001"/>
    <n v="595.80001621400004"/>
  </r>
  <r>
    <n v="5225"/>
    <x v="7"/>
    <x v="5"/>
    <n v="1815.8340122"/>
    <n v="7.0988475891099995E-2"/>
    <n v="2784.3744788499998"/>
    <n v="376.34937054400001"/>
    <n v="615.89607805399999"/>
    <n v="4055.6945775700001"/>
    <n v="2734.0099549900001"/>
    <n v="1223.839105"/>
    <n v="611.91955249900002"/>
  </r>
  <r>
    <n v="5225"/>
    <x v="7"/>
    <x v="6"/>
    <n v="0"/>
    <n v="0"/>
    <n v="1586.1831260700001"/>
    <n v="1.4084377984399999E-3"/>
    <n v="351.84776552599999"/>
    <n v="3172.6393647499999"/>
    <n v="2277.9392637999999"/>
    <n v="620.45613119300003"/>
    <n v="310.22806559600002"/>
  </r>
  <r>
    <n v="5225"/>
    <x v="7"/>
    <x v="7"/>
    <n v="0"/>
    <n v="0"/>
    <n v="1102.5341830899999"/>
    <n v="8.1538704736300001E-4"/>
    <n v="244.622919169"/>
    <n v="2725.7750081300001"/>
    <n v="2639.42309978"/>
    <n v="494.473887918"/>
    <n v="247.236943959"/>
  </r>
  <r>
    <n v="5225"/>
    <x v="7"/>
    <x v="8"/>
    <n v="0"/>
    <n v="0"/>
    <n v="934.10667824400002"/>
    <n v="6.6023181290900004E-4"/>
    <n v="207.4469124"/>
    <n v="2169.1377628800001"/>
    <n v="2397.0519718199998"/>
    <n v="406.62143500299999"/>
    <n v="203.31071750199999"/>
  </r>
  <r>
    <n v="5225"/>
    <x v="7"/>
    <x v="9"/>
    <n v="69.839769700000005"/>
    <n v="0"/>
    <n v="614.43596605899995"/>
    <n v="2.3076769353E-4"/>
    <n v="136.551297672"/>
    <n v="1615.27458757"/>
    <n v="1597.3621151699999"/>
    <n v="251.76364414599999"/>
    <n v="125.881822073"/>
  </r>
  <r>
    <n v="5225"/>
    <x v="7"/>
    <x v="10"/>
    <n v="1159.3401770200001"/>
    <n v="0"/>
    <n v="461.18124492800001"/>
    <n v="212.788731888"/>
    <n v="102.466920778"/>
    <n v="1461.0309992299999"/>
    <n v="1522.75719134"/>
    <n v="196.27533096799999"/>
    <n v="98.137665483800006"/>
  </r>
  <r>
    <n v="5225"/>
    <x v="7"/>
    <x v="11"/>
    <n v="1927.57764372"/>
    <n v="1.2665473448399999E-2"/>
    <n v="526.74049998299995"/>
    <n v="364.59420062599997"/>
    <n v="117.00017467399999"/>
    <n v="1430.98333619"/>
    <n v="1584.08081636"/>
    <n v="229.016690893"/>
    <n v="114.50834544600001"/>
  </r>
  <r>
    <n v="5225"/>
    <x v="8"/>
    <x v="0"/>
    <n v="1229.1799467200001"/>
    <n v="0"/>
    <n v="539.05970377999995"/>
    <n v="252.18237737800001"/>
    <n v="119.657081894"/>
    <n v="1345.0273743099999"/>
    <n v="1515.8716268200001"/>
    <n v="251.518401375"/>
    <n v="125.759200687"/>
  </r>
  <r>
    <n v="5225"/>
    <x v="8"/>
    <x v="1"/>
    <n v="5880.5086087400005"/>
    <n v="1.53290699475"/>
    <n v="1855.09197741"/>
    <n v="1242.26247734"/>
    <n v="411.34672341800001"/>
    <n v="1588.2540184300001"/>
    <n v="3341.9263096599998"/>
    <n v="850.81272660599996"/>
    <n v="425.40636330299998"/>
  </r>
  <r>
    <n v="5225"/>
    <x v="8"/>
    <x v="2"/>
    <n v="5140.2070499199999"/>
    <n v="3.4081246683400002"/>
    <n v="2649.9173700599999"/>
    <n v="1120.5940739299999"/>
    <n v="586.76380486899996"/>
    <n v="2220.6761394"/>
    <n v="2669.7874450499999"/>
    <n v="1273.4884887600001"/>
    <n v="636.74424437799996"/>
  </r>
  <r>
    <n v="5225"/>
    <x v="8"/>
    <x v="3"/>
    <n v="3603.7321165200001"/>
    <n v="2.1393930341199998"/>
    <n v="2384.1031920999999"/>
    <n v="765.45542801600004"/>
    <n v="527.49167152200005"/>
    <n v="2373.3295003399999"/>
    <n v="2351.0998327399998"/>
    <n v="1130.5404797599999"/>
    <n v="565.27023988200006"/>
  </r>
  <r>
    <n v="5225"/>
    <x v="8"/>
    <x v="4"/>
    <n v="69.839769700000005"/>
    <n v="0"/>
    <n v="1667.7151611300001"/>
    <n v="9.6172270344799998E-2"/>
    <n v="369.40497783699999"/>
    <n v="2266.56166816"/>
    <n v="1060.24156907"/>
    <n v="602.09148183299999"/>
    <n v="301.045740916"/>
  </r>
  <r>
    <n v="5225"/>
    <x v="8"/>
    <x v="5"/>
    <n v="0"/>
    <n v="0"/>
    <n v="1868.7083154300001"/>
    <n v="4.6754319316699997E-3"/>
    <n v="414.45433030100003"/>
    <n v="3443.8679053400001"/>
    <n v="2392.6996927599998"/>
    <n v="863.29909391299998"/>
    <n v="431.64954695699998"/>
  </r>
  <r>
    <n v="5225"/>
    <x v="8"/>
    <x v="6"/>
    <n v="0"/>
    <n v="0"/>
    <n v="1416.01417165"/>
    <n v="1.03999745896E-3"/>
    <n v="314.66808611499999"/>
    <n v="2867.5256866099999"/>
    <n v="2511.1642977500001"/>
    <n v="566.89488377600003"/>
    <n v="283.44744188800001"/>
  </r>
  <r>
    <n v="5225"/>
    <x v="8"/>
    <x v="7"/>
    <n v="0"/>
    <n v="0"/>
    <n v="1293.36877764"/>
    <n v="1.30207432647E-3"/>
    <n v="287.18606639799998"/>
    <n v="2694.0348223000001"/>
    <n v="3090.5860372299999"/>
    <n v="584.45251660199995"/>
    <n v="292.22625830099997"/>
  </r>
  <r>
    <n v="5225"/>
    <x v="8"/>
    <x v="8"/>
    <n v="0"/>
    <n v="0"/>
    <n v="1152.9783919199999"/>
    <n v="9.3636727089200004E-4"/>
    <n v="256.22101668300002"/>
    <n v="2218.77020567"/>
    <n v="2561.8650421699999"/>
    <n v="481.36416746399999"/>
    <n v="240.682083732"/>
  </r>
  <r>
    <n v="5225"/>
    <x v="8"/>
    <x v="9"/>
    <n v="1033.6285915599999"/>
    <n v="0"/>
    <n v="912.80095710499995"/>
    <n v="203.052318697"/>
    <n v="202.739444185"/>
    <n v="2265.6956893900001"/>
    <n v="2379.53418461"/>
    <n v="404.82207975"/>
    <n v="202.411039875"/>
  </r>
  <r>
    <n v="5225"/>
    <x v="8"/>
    <x v="10"/>
    <n v="1522.5069794599999"/>
    <n v="0"/>
    <n v="800.97688632200004"/>
    <n v="279.84818970999999"/>
    <n v="177.941702193"/>
    <n v="2098.1179572599999"/>
    <n v="2195.1243280799999"/>
    <n v="346.56647209499999"/>
    <n v="173.283236047"/>
  </r>
  <r>
    <n v="5225"/>
    <x v="8"/>
    <x v="11"/>
    <n v="1103.4683612599999"/>
    <n v="0"/>
    <n v="667.52445054700001"/>
    <n v="210.88659274299999"/>
    <n v="148.287543183"/>
    <n v="1819.22395624"/>
    <n v="1784.2136706399999"/>
    <n v="289.90331122700002"/>
    <n v="144.951655614"/>
  </r>
  <r>
    <n v="5225"/>
    <x v="9"/>
    <x v="0"/>
    <n v="19750.6868712"/>
    <n v="37.371745815300002"/>
    <n v="9473.6503873500005"/>
    <n v="5883.3184138799998"/>
    <n v="2089.59288569"/>
    <n v="1683.2310536800001"/>
    <n v="8336.3018289299998"/>
    <n v="4393.6361842300003"/>
    <n v="2196.8180921100002"/>
  </r>
  <r>
    <n v="5225"/>
    <x v="9"/>
    <x v="1"/>
    <n v="3980.8668729000001"/>
    <n v="5.3573166692100003"/>
    <n v="4057.8507802399999"/>
    <n v="1163.36442242"/>
    <n v="887.66931931299996"/>
    <n v="1133.50092075"/>
    <n v="1693.21242609"/>
    <n v="1625.36500159"/>
    <n v="812.68250079400002"/>
  </r>
  <r>
    <n v="5225"/>
    <x v="9"/>
    <x v="2"/>
    <n v="13325.4280588"/>
    <n v="28.722403245599999"/>
    <n v="8668.4024504200006"/>
    <n v="5474.9150973799997"/>
    <n v="1896.01255859"/>
    <n v="1852.04640696"/>
    <n v="3804.72738703"/>
    <n v="3867.1385485400001"/>
    <n v="1933.5692742700001"/>
  </r>
  <r>
    <n v="5225"/>
    <x v="9"/>
    <x v="3"/>
    <n v="1229.1799467200001"/>
    <n v="6.7344278536000002E-2"/>
    <n v="2669.1409412399998"/>
    <n v="224.755837189"/>
    <n v="579.77178583"/>
    <n v="2640.8744524600002"/>
    <n v="1476.3608128599999"/>
    <n v="1153.0250911600001"/>
    <n v="576.51254558200003"/>
  </r>
  <r>
    <n v="5225"/>
    <x v="9"/>
    <x v="4"/>
    <n v="13.967953939999999"/>
    <n v="0"/>
    <n v="2039.63529436"/>
    <n v="8.7040730528100008E-3"/>
    <n v="448.87201747"/>
    <n v="2587.75768788"/>
    <n v="1247.76287385"/>
    <n v="839.98734826099997"/>
    <n v="419.99367413099998"/>
  </r>
  <r>
    <n v="5225"/>
    <x v="9"/>
    <x v="5"/>
    <n v="1550.44288734"/>
    <n v="1.39778197449E-2"/>
    <n v="2383.8793569200002"/>
    <n v="295.90148412600001"/>
    <n v="527.52619627399997"/>
    <n v="3871.3100169999998"/>
    <n v="2439.6353339799998"/>
    <n v="1096.1632117700001"/>
    <n v="548.08160588500004"/>
  </r>
  <r>
    <n v="5225"/>
    <x v="9"/>
    <x v="6"/>
    <n v="83.807723640000006"/>
    <n v="0"/>
    <n v="1868.39451237"/>
    <n v="3.2661454238399998"/>
    <n v="414.46118447700002"/>
    <n v="3684.2020884200001"/>
    <n v="2663.6327672699999"/>
    <n v="773.72409941299998"/>
    <n v="386.86204970599999"/>
  </r>
  <r>
    <n v="5225"/>
    <x v="9"/>
    <x v="7"/>
    <n v="0"/>
    <n v="0"/>
    <n v="1492.1832273499999"/>
    <n v="1.51644095326E-3"/>
    <n v="331.29156057400002"/>
    <n v="3012.73227572"/>
    <n v="3032.1205016200001"/>
    <n v="644.90246822500001"/>
    <n v="322.451234113"/>
  </r>
  <r>
    <n v="5225"/>
    <x v="9"/>
    <x v="8"/>
    <n v="0"/>
    <n v="0"/>
    <n v="1096.40798253"/>
    <n v="8.1191990229599999E-4"/>
    <n v="243.58710027800001"/>
    <n v="2304.6672935500001"/>
    <n v="2477.3058935700001"/>
    <n v="460.21212039800002"/>
    <n v="230.10606019900001"/>
  </r>
  <r>
    <n v="5225"/>
    <x v="9"/>
    <x v="9"/>
    <n v="0"/>
    <n v="0"/>
    <n v="704.08568689900005"/>
    <n v="2.7144250432399998E-4"/>
    <n v="156.49916221300001"/>
    <n v="1694.0826583400001"/>
    <n v="1714.4881219599999"/>
    <n v="284.248216942"/>
    <n v="142.124108471"/>
  </r>
  <r>
    <n v="5225"/>
    <x v="9"/>
    <x v="10"/>
    <n v="0"/>
    <n v="0"/>
    <n v="316.91645634299999"/>
    <n v="2.5670224791200001E-5"/>
    <n v="70.409025046699995"/>
    <n v="1087.9849833000001"/>
    <n v="990.95729684499997"/>
    <n v="135.66048296299999"/>
    <n v="67.830241481300007"/>
  </r>
  <r>
    <n v="5225"/>
    <x v="9"/>
    <x v="11"/>
    <n v="1368.8594861199999"/>
    <n v="0"/>
    <n v="338.76811242399998"/>
    <n v="255.73157481999999"/>
    <n v="75.252329271400001"/>
    <n v="1245.39846042"/>
    <n v="1364.23279095"/>
    <n v="147.76994066200001"/>
    <n v="73.884970330800002"/>
  </r>
  <r>
    <n v="5225"/>
    <x v="10"/>
    <x v="0"/>
    <n v="6383.3549505800001"/>
    <n v="3.0599718473899999"/>
    <n v="648.04877288199998"/>
    <n v="1408.67590283"/>
    <n v="142.34983436300001"/>
    <n v="1308.47662294"/>
    <n v="3718.8008669199999"/>
    <n v="615.43030343299995"/>
    <n v="307.71515171599998"/>
  </r>
  <r>
    <n v="5225"/>
    <x v="10"/>
    <x v="1"/>
    <n v="10895.0040732"/>
    <n v="19.0923163641"/>
    <n v="6089.3934388199996"/>
    <n v="3303.9045181900001"/>
    <n v="1346.9516517100001"/>
    <n v="1215.2081893500001"/>
    <n v="4244.8801832400004"/>
    <n v="2742.3571754999998"/>
    <n v="1371.1785877499999"/>
  </r>
  <r>
    <n v="5225"/>
    <x v="10"/>
    <x v="2"/>
    <n v="5265.9186353799996"/>
    <n v="7.7838633006200002"/>
    <n v="4924.0695857399996"/>
    <n v="1611.81180348"/>
    <n v="1080.33389106"/>
    <n v="2109.66993637"/>
    <n v="2227.59423083"/>
    <n v="1950.2295576199999"/>
    <n v="975.11477880999996"/>
  </r>
  <r>
    <n v="5225"/>
    <x v="10"/>
    <x v="3"/>
    <n v="125.71158545999999"/>
    <n v="0"/>
    <n v="2055.81590577"/>
    <n v="13.0875817887"/>
    <n v="451.20623048300001"/>
    <n v="2969.6908996500001"/>
    <n v="1317.9315957599999"/>
    <n v="872.63250681199997"/>
    <n v="436.31625340599999"/>
  </r>
  <r>
    <n v="5225"/>
    <x v="10"/>
    <x v="4"/>
    <n v="0"/>
    <n v="0"/>
    <n v="2129.19598933"/>
    <n v="2.34557367042E-3"/>
    <n v="471.66113306599999"/>
    <n v="3347.9216874099998"/>
    <n v="1929.77104558"/>
    <n v="863.11591580000004"/>
    <n v="431.55795790000002"/>
  </r>
  <r>
    <n v="5225"/>
    <x v="10"/>
    <x v="5"/>
    <n v="0"/>
    <n v="0"/>
    <n v="1368.5733547699999"/>
    <n v="1.0039679405800001E-3"/>
    <n v="303.53273328699999"/>
    <n v="3193.6358959499998"/>
    <n v="2428.80131871"/>
    <n v="605.854913861"/>
    <n v="302.92745693000001"/>
  </r>
  <r>
    <n v="5225"/>
    <x v="10"/>
    <x v="6"/>
    <n v="13.967953939999999"/>
    <n v="0"/>
    <n v="1142.7067599"/>
    <n v="9.4105554921499997E-4"/>
    <n v="253.69196116200001"/>
    <n v="2776.2699361199998"/>
    <n v="2758.32965676"/>
    <n v="503.38686150299998"/>
    <n v="251.69343075200001"/>
  </r>
  <r>
    <n v="5225"/>
    <x v="10"/>
    <x v="7"/>
    <n v="0"/>
    <n v="0"/>
    <n v="1172.7015569499999"/>
    <n v="1.1544982692700001E-3"/>
    <n v="260.37584522499998"/>
    <n v="2606.2581579600001"/>
    <n v="3099.9740961699999"/>
    <n v="532.62647325800003"/>
    <n v="266.31323662900002"/>
  </r>
  <r>
    <n v="5225"/>
    <x v="10"/>
    <x v="8"/>
    <n v="0"/>
    <n v="0"/>
    <n v="1062.66364843"/>
    <n v="8.5295025385100001E-4"/>
    <n v="236.17811174400001"/>
    <n v="2119.0721231900002"/>
    <n v="2406.6253939100002"/>
    <n v="437.59662595200001"/>
    <n v="218.79831297600001"/>
  </r>
  <r>
    <n v="5225"/>
    <x v="10"/>
    <x v="9"/>
    <n v="1662.18651886"/>
    <n v="6.6604196423600001E-3"/>
    <n v="774.57742280399998"/>
    <n v="345.20226284300003"/>
    <n v="171.93605687799999"/>
    <n v="1890.7260777700001"/>
    <n v="2593.0143778500001"/>
    <n v="365.47996661500002"/>
    <n v="182.73998330800001"/>
  </r>
  <r>
    <n v="5225"/>
    <x v="10"/>
    <x v="10"/>
    <n v="4832.91206324"/>
    <n v="3.1818595727400001"/>
    <n v="1534.9360722399999"/>
    <n v="1099.2582422600001"/>
    <n v="340.42075834899998"/>
    <n v="1913.2366472000001"/>
    <n v="3462.8188607500001"/>
    <n v="736.55243475700001"/>
    <n v="368.276217379"/>
  </r>
  <r>
    <n v="5225"/>
    <x v="10"/>
    <x v="11"/>
    <n v="7347.1437724400002"/>
    <n v="3.3237905464400002"/>
    <n v="3573.0332600900001"/>
    <n v="1535.9718635500001"/>
    <n v="791.29743305299996"/>
    <n v="2207.2806834500002"/>
    <n v="3906.1447005"/>
    <n v="1624.47205257"/>
    <n v="812.23602628499998"/>
  </r>
  <r>
    <n v="5225"/>
    <x v="11"/>
    <x v="0"/>
    <n v="11425.7863229"/>
    <n v="27.312942630399998"/>
    <n v="8171.2814836799998"/>
    <n v="2904.1956545500002"/>
    <n v="1802.50186452"/>
    <n v="1829.16811824"/>
    <n v="4990.1296051400004"/>
    <n v="3908.05802197"/>
    <n v="1954.02901099"/>
  </r>
  <r>
    <n v="5225"/>
    <x v="11"/>
    <x v="1"/>
    <n v="293.32703273999999"/>
    <n v="0"/>
    <n v="1861.57751562"/>
    <n v="39.2750528049"/>
    <n v="404.98367330000002"/>
    <n v="1300.5258124899999"/>
    <n v="551.06865679700002"/>
    <n v="419.50518103299999"/>
    <n v="209.75259051699999"/>
  </r>
  <r>
    <n v="5225"/>
    <x v="11"/>
    <x v="2"/>
    <n v="0"/>
    <n v="0"/>
    <n v="1709.38445198"/>
    <n v="1.4078996258199999E-2"/>
    <n v="376.17856354200001"/>
    <n v="2313.41657605"/>
    <n v="1137.51583759"/>
    <n v="779.45746957799997"/>
    <n v="389.72873478899999"/>
  </r>
  <r>
    <n v="5225"/>
    <x v="11"/>
    <x v="3"/>
    <n v="0"/>
    <n v="0"/>
    <n v="1627.4342260599999"/>
    <n v="1.3326766827099999E-3"/>
    <n v="360.505855236"/>
    <n v="2718.4055942800001"/>
    <n v="1444.40062857"/>
    <n v="730.39852189700002"/>
    <n v="365.19926094800002"/>
  </r>
  <r>
    <n v="5225"/>
    <x v="11"/>
    <x v="4"/>
    <n v="0"/>
    <n v="0"/>
    <n v="1465.5781341899999"/>
    <n v="7.9548960065099999E-4"/>
    <n v="325.416440309"/>
    <n v="3129.3924077199999"/>
    <n v="2060.0349584700002"/>
    <n v="614.08627346699996"/>
    <n v="307.04313673299998"/>
  </r>
  <r>
    <n v="5225"/>
    <x v="11"/>
    <x v="5"/>
    <n v="223.48726303999999"/>
    <n v="0"/>
    <n v="867.197385564"/>
    <n v="13.0507590702"/>
    <n v="192.627304823"/>
    <n v="2565.3191927399998"/>
    <n v="1918.0345923299999"/>
    <n v="365.84340238999999"/>
    <n v="182.921701195"/>
  </r>
  <r>
    <n v="5225"/>
    <x v="11"/>
    <x v="6"/>
    <n v="0"/>
    <n v="0"/>
    <n v="988.29954217500006"/>
    <n v="7.5809097751500004E-4"/>
    <n v="219.52528213299999"/>
    <n v="2533.7599608"/>
    <n v="2696.9300715099998"/>
    <n v="431.03807169800001"/>
    <n v="215.51903584900001"/>
  </r>
  <r>
    <n v="5225"/>
    <x v="11"/>
    <x v="7"/>
    <n v="0"/>
    <n v="0"/>
    <n v="1054.1070093799999"/>
    <n v="1.02508017385E-3"/>
    <n v="234.02311441800001"/>
    <n v="2522.34600649"/>
    <n v="3084.39636191"/>
    <n v="489.14920718299999"/>
    <n v="244.574603591"/>
  </r>
  <r>
    <n v="5225"/>
    <x v="11"/>
    <x v="8"/>
    <n v="1159.3401770200001"/>
    <n v="1.51735910785E-2"/>
    <n v="1177.0898919900001"/>
    <n v="207.51300463999999"/>
    <n v="261.51176969900001"/>
    <n v="2569.2851370799999"/>
    <n v="2961.3899231599999"/>
    <n v="507.61407447300002"/>
    <n v="253.807037237"/>
  </r>
  <r>
    <n v="5225"/>
    <x v="11"/>
    <x v="9"/>
    <n v="55.871815759999997"/>
    <n v="0"/>
    <n v="760.61769146699999"/>
    <n v="1.1873589995999999E-3"/>
    <n v="169.028591672"/>
    <n v="1880.0779850599999"/>
    <n v="1783.52576948"/>
    <n v="318.63405325100001"/>
    <n v="159.31702662500001"/>
  </r>
  <r>
    <n v="5225"/>
    <x v="11"/>
    <x v="10"/>
    <n v="4553.5529844399998"/>
    <n v="0.12008576026999999"/>
    <n v="911.24507012799995"/>
    <n v="888.26015914699997"/>
    <n v="202.10928994700001"/>
    <n v="1798.29709157"/>
    <n v="3040.2396242700001"/>
    <n v="456.25901213100002"/>
    <n v="228.129506066"/>
  </r>
  <r>
    <n v="5225"/>
    <x v="11"/>
    <x v="11"/>
    <n v="3729.4437019799998"/>
    <n v="2.1042614508200002"/>
    <n v="2104.7197449599998"/>
    <n v="801.88564435399996"/>
    <n v="466.91613507099999"/>
    <n v="2159.0772864300002"/>
    <n v="2429.7394688300001"/>
    <n v="906.98167737899996"/>
    <n v="453.49083868899999"/>
  </r>
  <r>
    <n v="5225"/>
    <x v="12"/>
    <x v="0"/>
    <n v="6159.8676875399997"/>
    <n v="3.1343335199800002"/>
    <n v="2676.3253234700001"/>
    <n v="1728.7967063999999"/>
    <n v="592.28677870299998"/>
    <n v="1169.89623508"/>
    <n v="2441.8293522200001"/>
    <n v="1242.2672180300001"/>
    <n v="621.13360901500005"/>
  </r>
  <r>
    <n v="5225"/>
    <x v="12"/>
    <x v="1"/>
    <n v="20379.2447985"/>
    <n v="45.342085683000001"/>
    <n v="10911.9337418"/>
    <n v="8668.7724707800007"/>
    <n v="2399.6947918599999"/>
    <n v="1177.0146311399999"/>
    <n v="5432.7782802700003"/>
    <n v="5232.8290020499999"/>
    <n v="2616.41450102"/>
  </r>
  <r>
    <n v="5225"/>
    <x v="12"/>
    <x v="2"/>
    <n v="5992.2522402599998"/>
    <n v="11.541134586"/>
    <n v="4379.5282408599996"/>
    <n v="1691.7312108399999"/>
    <n v="947.90232690000005"/>
    <n v="1914.2145196900001"/>
    <n v="1886.7495887800001"/>
    <n v="1845.3716546999999"/>
    <n v="922.68582735099994"/>
  </r>
  <r>
    <n v="5225"/>
    <x v="12"/>
    <x v="3"/>
    <n v="1285.05176248"/>
    <n v="1.07506802306"/>
    <n v="3377.6751711500001"/>
    <n v="212.015606123"/>
    <n v="737.35079830100005"/>
    <n v="2525.6191722200001"/>
    <n v="1164.3958124999999"/>
    <n v="1158.6898091"/>
    <n v="579.34490454800004"/>
  </r>
  <r>
    <n v="5225"/>
    <x v="12"/>
    <x v="4"/>
    <n v="6257.6433651200005"/>
    <n v="13.6036009907"/>
    <n v="5313.4429186199995"/>
    <n v="1952.41327065"/>
    <n v="1166.8423487499999"/>
    <n v="2777.8602209800001"/>
    <n v="2543.7313471100001"/>
    <n v="2298.3452005499998"/>
    <n v="1149.1726002800001"/>
  </r>
  <r>
    <n v="5225"/>
    <x v="12"/>
    <x v="5"/>
    <n v="167.61544728000001"/>
    <n v="0"/>
    <n v="2265.9166444699999"/>
    <n v="1.8361505803499999E-2"/>
    <n v="497.803406913"/>
    <n v="3218.4715509399998"/>
    <n v="1522.8028544900001"/>
    <n v="1024.5658884899999"/>
    <n v="512.28294424600006"/>
  </r>
  <r>
    <n v="5225"/>
    <x v="12"/>
    <x v="6"/>
    <n v="55.871815759999997"/>
    <n v="0"/>
    <n v="2624.8459041999999"/>
    <n v="2.8587080286900002E-3"/>
    <n v="581.66386804599995"/>
    <n v="4216.0804632500003"/>
    <n v="2698.5758304800001"/>
    <n v="1112.75446048"/>
    <n v="556.37723024100001"/>
  </r>
  <r>
    <n v="5225"/>
    <x v="12"/>
    <x v="7"/>
    <n v="670.46178912000005"/>
    <n v="8.7483967729199991E-3"/>
    <n v="1992.44301262"/>
    <n v="109.629053629"/>
    <n v="442.22007439700002"/>
    <n v="3715.1101686299999"/>
    <n v="3478.4580721699999"/>
    <n v="858.22828430499999"/>
    <n v="429.114142152"/>
  </r>
  <r>
    <n v="5225"/>
    <x v="12"/>
    <x v="8"/>
    <n v="0"/>
    <n v="0"/>
    <n v="1140.5430148999999"/>
    <n v="1.83232001475E-3"/>
    <n v="253.478804865"/>
    <n v="2264.7547721400001"/>
    <n v="2062.7841619300002"/>
    <n v="445.13863260800002"/>
    <n v="222.56931630400001"/>
  </r>
  <r>
    <n v="5225"/>
    <x v="12"/>
    <x v="9"/>
    <n v="0"/>
    <n v="0"/>
    <n v="654.79973008800005"/>
    <n v="2.1793486733299999E-4"/>
    <n v="145.48307342699999"/>
    <n v="1706.6088050799999"/>
    <n v="1593.24075335"/>
    <n v="272.527348002"/>
    <n v="136.263674001"/>
  </r>
  <r>
    <n v="5225"/>
    <x v="12"/>
    <x v="10"/>
    <n v="1829.8019661400001"/>
    <n v="0"/>
    <n v="434.96112088199999"/>
    <n v="346.62138145500001"/>
    <n v="96.542615845699999"/>
    <n v="1308.7812500699999"/>
    <n v="1617.5502591500001"/>
    <n v="203.98444957000001"/>
    <n v="101.992224785"/>
  </r>
  <r>
    <n v="5225"/>
    <x v="12"/>
    <x v="11"/>
    <n v="893.94905215999995"/>
    <n v="0"/>
    <n v="510.95007363500002"/>
    <n v="156.63941161"/>
    <n v="113.520550304"/>
    <n v="1409.7552295600001"/>
    <n v="1155.2200780999999"/>
    <n v="214.846298795"/>
    <n v="107.42314939800001"/>
  </r>
  <r>
    <n v="5225"/>
    <x v="13"/>
    <x v="0"/>
    <n v="2835.4946498200002"/>
    <n v="4.4380260579500001E-2"/>
    <n v="601.82912842500002"/>
    <n v="577.94764814400003"/>
    <n v="133.44595769899999"/>
    <n v="1208.2410768899999"/>
    <n v="2073.0992905399999"/>
    <n v="308.79864320299998"/>
    <n v="154.399321601"/>
  </r>
  <r>
    <n v="5225"/>
    <x v="13"/>
    <x v="1"/>
    <n v="2025.3533213000001"/>
    <n v="0.18427297436500001"/>
    <n v="931.92072397000004"/>
    <n v="416.70105712399999"/>
    <n v="206.861955706"/>
    <n v="1107.42774689"/>
    <n v="1502.4734166799999"/>
    <n v="386.01370285600001"/>
    <n v="193.006851428"/>
  </r>
  <r>
    <n v="5225"/>
    <x v="13"/>
    <x v="2"/>
    <n v="977.75677580000001"/>
    <n v="2.2664242443099999E-4"/>
    <n v="632.84776219399998"/>
    <n v="148.25357402700001"/>
    <n v="140.46286780700001"/>
    <n v="1488.55683028"/>
    <n v="850.61409025700004"/>
    <n v="273.26065797899997"/>
    <n v="136.63032898899999"/>
  </r>
  <r>
    <n v="5225"/>
    <x v="13"/>
    <x v="3"/>
    <n v="3701.5077941"/>
    <n v="1.34998369912"/>
    <n v="1706.50941614"/>
    <n v="737.593597488"/>
    <n v="378.43469863399997"/>
    <n v="2194.9850750999999"/>
    <n v="2254.79251544"/>
    <n v="786.58205917199996"/>
    <n v="393.29102958599998"/>
  </r>
  <r>
    <n v="5225"/>
    <x v="13"/>
    <x v="4"/>
    <n v="656.49383518000002"/>
    <n v="0"/>
    <n v="1069.74120103"/>
    <n v="111.603171831"/>
    <n v="237.152085946"/>
    <n v="2230.1284869699998"/>
    <n v="1487.99738905"/>
    <n v="526.41855773299994"/>
    <n v="263.20927886599998"/>
  </r>
  <r>
    <n v="5225"/>
    <x v="13"/>
    <x v="5"/>
    <n v="265.39112485999999"/>
    <n v="1.3643844281500001E-2"/>
    <n v="1260.3925033600001"/>
    <n v="38.1448012436"/>
    <n v="279.962947187"/>
    <n v="2927.26015439"/>
    <n v="2096.3077386999998"/>
    <n v="539.256979946"/>
    <n v="269.628489973"/>
  </r>
  <r>
    <n v="5225"/>
    <x v="13"/>
    <x v="6"/>
    <n v="0"/>
    <n v="0"/>
    <n v="1341.2587165699999"/>
    <n v="1.3919809950000001E-3"/>
    <n v="297.93506622899997"/>
    <n v="2782.4052132400002"/>
    <n v="2982.2127435100001"/>
    <n v="584.70349450000003"/>
    <n v="292.35174725000002"/>
  </r>
  <r>
    <n v="5225"/>
    <x v="13"/>
    <x v="7"/>
    <n v="0"/>
    <n v="0"/>
    <n v="1256.83596986"/>
    <n v="1.2953676113599999E-3"/>
    <n v="279.12204325699997"/>
    <n v="2623.6962231299999"/>
    <n v="3100.18960513"/>
    <n v="564.01167167999995"/>
    <n v="282.00583583999997"/>
  </r>
  <r>
    <n v="5225"/>
    <x v="13"/>
    <x v="8"/>
    <n v="0"/>
    <n v="0"/>
    <n v="986.86452622199999"/>
    <n v="6.4507454647999996E-4"/>
    <n v="219.37334233799999"/>
    <n v="2057.68903675"/>
    <n v="2238.9745589700001"/>
    <n v="399.15438070300002"/>
    <n v="199.577190352"/>
  </r>
  <r>
    <n v="5225"/>
    <x v="13"/>
    <x v="9"/>
    <n v="0"/>
    <n v="0"/>
    <n v="844.50412505199995"/>
    <n v="4.4234292514999999E-4"/>
    <n v="187.61442634100001"/>
    <n v="1929.30966799"/>
    <n v="2222.8511713900002"/>
    <n v="366.01370411699997"/>
    <n v="183.00685205799999"/>
  </r>
  <r>
    <n v="5225"/>
    <x v="13"/>
    <x v="10"/>
    <n v="195.55135516000001"/>
    <n v="0"/>
    <n v="375.39797867599998"/>
    <n v="16.3130033373"/>
    <n v="83.457544629699996"/>
    <n v="1159.79738516"/>
    <n v="981.63481104100003"/>
    <n v="150.00058229300001"/>
    <n v="75.000291146699993"/>
  </r>
  <r>
    <n v="5225"/>
    <x v="13"/>
    <x v="11"/>
    <n v="363.16680244000003"/>
    <n v="0"/>
    <n v="311.90516814900002"/>
    <n v="65.251994661699996"/>
    <n v="69.265404757699997"/>
    <n v="1199.59265086"/>
    <n v="1154.5576613200001"/>
    <n v="141.04198833000001"/>
    <n v="70.520994164900003"/>
  </r>
  <r>
    <n v="5225"/>
    <x v="14"/>
    <x v="0"/>
    <n v="1536.4749334000001"/>
    <n v="0"/>
    <n v="359.82882371300002"/>
    <n v="295.11634846099997"/>
    <n v="79.847218750899998"/>
    <n v="1231.7240263599999"/>
    <n v="1590.59269335"/>
    <n v="175.36225710599999"/>
    <n v="87.681128553099995"/>
  </r>
  <r>
    <n v="5225"/>
    <x v="14"/>
    <x v="1"/>
    <n v="10098.830698600001"/>
    <n v="7.7458299048499999"/>
    <n v="2514.9359395199999"/>
    <n v="3256.4743312199998"/>
    <n v="556.605130777"/>
    <n v="1065.64302606"/>
    <n v="4255.9220803899998"/>
    <n v="1290.1008976400001"/>
    <n v="645.05044881900005"/>
  </r>
  <r>
    <n v="5225"/>
    <x v="14"/>
    <x v="2"/>
    <n v="3184.6934983199999"/>
    <n v="7.3736461474699997"/>
    <n v="3207.7723649300001"/>
    <n v="729.91579910999997"/>
    <n v="708.06131626199999"/>
    <n v="2242.3870690700001"/>
    <n v="1813.6948171500001"/>
    <n v="1286.15223044"/>
    <n v="643.076115222"/>
  </r>
  <r>
    <n v="5225"/>
    <x v="14"/>
    <x v="3"/>
    <n v="4092.6105044199999"/>
    <n v="1.1633582846799999"/>
    <n v="3369.32868358"/>
    <n v="903.36769718999994"/>
    <n v="744.39549427899999"/>
    <n v="2737.36047332"/>
    <n v="3231.7086341200002"/>
    <n v="1547.4572289299999"/>
    <n v="773.72861446299999"/>
  </r>
  <r>
    <n v="5225"/>
    <x v="14"/>
    <x v="4"/>
    <n v="488.87838790000001"/>
    <n v="1.32766799392E-2"/>
    <n v="2070.5091520199999"/>
    <n v="88.613035392399993"/>
    <n v="457.72893817200003"/>
    <n v="3385.61509609"/>
    <n v="1879.7001849599999"/>
    <n v="876.29347260700001"/>
    <n v="438.14673630300001"/>
  </r>
  <r>
    <n v="5225"/>
    <x v="14"/>
    <x v="5"/>
    <n v="0"/>
    <n v="0"/>
    <n v="1711.8894293799999"/>
    <n v="2.5103161033600001E-3"/>
    <n v="379.57848099099999"/>
    <n v="3518.49439261"/>
    <n v="2659.8204989300002"/>
    <n v="754.02096615599999"/>
    <n v="377.01048307799999"/>
  </r>
  <r>
    <n v="5225"/>
    <x v="14"/>
    <x v="6"/>
    <n v="0"/>
    <n v="0"/>
    <n v="1413.55078897"/>
    <n v="1.4527630855100001E-3"/>
    <n v="313.82696265200002"/>
    <n v="3035.4767184900002"/>
    <n v="3099.4630610200002"/>
    <n v="614.19201213400004"/>
    <n v="307.09600606700002"/>
  </r>
  <r>
    <n v="5225"/>
    <x v="14"/>
    <x v="7"/>
    <n v="13.967953939999999"/>
    <n v="0"/>
    <n v="1421.4614924"/>
    <n v="1.70443468938E-3"/>
    <n v="315.75154024199998"/>
    <n v="2699.0259160099999"/>
    <n v="3182.88401763"/>
    <n v="612.67524064700001"/>
    <n v="306.337620324"/>
  </r>
  <r>
    <n v="5225"/>
    <x v="14"/>
    <x v="8"/>
    <n v="391.10271032000003"/>
    <n v="0"/>
    <n v="1120.8138048999999"/>
    <n v="67.210928272900006"/>
    <n v="248.994376155"/>
    <n v="2302.5842735199999"/>
    <n v="2575.0137858799999"/>
    <n v="483.61259214500001"/>
    <n v="241.806296073"/>
  </r>
  <r>
    <n v="5225"/>
    <x v="14"/>
    <x v="9"/>
    <n v="2430.4239855599999"/>
    <n v="2.0994090560500001E-2"/>
    <n v="701.91205399299997"/>
    <n v="492.19826790299999"/>
    <n v="155.80885029999999"/>
    <n v="1660.4975180199999"/>
    <n v="2223.5285700099998"/>
    <n v="329.65690592200002"/>
    <n v="164.82845296100001"/>
  </r>
  <r>
    <n v="5225"/>
    <x v="14"/>
    <x v="10"/>
    <n v="139.67953940000001"/>
    <n v="0"/>
    <n v="560.53119081199998"/>
    <n v="4.8248328320799998E-3"/>
    <n v="124.70386037999999"/>
    <n v="1375.29100563"/>
    <n v="843.04175231700003"/>
    <n v="201.06894810399999"/>
    <n v="100.53447405199999"/>
  </r>
  <r>
    <n v="5225"/>
    <x v="14"/>
    <x v="11"/>
    <n v="41.903861820000003"/>
    <n v="0"/>
    <n v="372.34505643400001"/>
    <n v="4.05696112752E-4"/>
    <n v="82.666068446200001"/>
    <n v="1216.7980871899999"/>
    <n v="895.13598050799999"/>
    <n v="171.767447382"/>
    <n v="85.883723691100002"/>
  </r>
  <r>
    <n v="5225"/>
    <x v="15"/>
    <x v="0"/>
    <n v="5950.3483784399996"/>
    <n v="0.42982330294999999"/>
    <n v="1726.13322264"/>
    <n v="1284.23789792"/>
    <n v="382.90286508200001"/>
    <n v="1137.54318208"/>
    <n v="3963.2888586499998"/>
    <n v="783.41664097499995"/>
    <n v="391.70832048699998"/>
  </r>
  <r>
    <n v="5225"/>
    <x v="15"/>
    <x v="1"/>
    <n v="10280.4140998"/>
    <n v="14.9719743882"/>
    <n v="4582.6701629299996"/>
    <n v="2757.6183538300002"/>
    <n v="1011.35629719"/>
    <n v="1256.2313345"/>
    <n v="4402.40746588"/>
    <n v="2625.9911048899999"/>
    <n v="1312.9955524500001"/>
  </r>
  <r>
    <n v="5225"/>
    <x v="15"/>
    <x v="2"/>
    <n v="1801.86605826"/>
    <n v="2.1202625676600002"/>
    <n v="3707.9340287"/>
    <n v="387.89177267500003"/>
    <n v="817.076079091"/>
    <n v="1449.4832237200001"/>
    <n v="1278.34117795"/>
    <n v="1071.04437048"/>
    <n v="535.52218523800002"/>
  </r>
  <r>
    <n v="5225"/>
    <x v="15"/>
    <x v="3"/>
    <n v="2737.7189722399999"/>
    <n v="0.58010848888199995"/>
    <n v="2376.06047158"/>
    <n v="544.66404379699998"/>
    <n v="522.54700156599995"/>
    <n v="2348.6002379199999"/>
    <n v="1677.9533816999999"/>
    <n v="1121.07573869"/>
    <n v="560.53786934699997"/>
  </r>
  <r>
    <n v="5225"/>
    <x v="15"/>
    <x v="4"/>
    <n v="69.839769700000005"/>
    <n v="0"/>
    <n v="2397.46526868"/>
    <n v="2.47883591668E-2"/>
    <n v="530.41809281200005"/>
    <n v="3427.0688100299999"/>
    <n v="1725.21627822"/>
    <n v="1008.12121683"/>
    <n v="504.060608414"/>
  </r>
  <r>
    <n v="5225"/>
    <x v="15"/>
    <x v="5"/>
    <n v="0"/>
    <n v="0"/>
    <n v="1879.3835227300001"/>
    <n v="2.12715000188E-3"/>
    <n v="416.69109586299999"/>
    <n v="3562.86490478"/>
    <n v="2601.8654967100001"/>
    <n v="855.662649149"/>
    <n v="427.831324575"/>
  </r>
  <r>
    <n v="5225"/>
    <x v="15"/>
    <x v="6"/>
    <n v="69.839769700000005"/>
    <n v="0"/>
    <n v="1467.84921295"/>
    <n v="1.2579908834500001E-3"/>
    <n v="326.08893732299998"/>
    <n v="3045.5252286899999"/>
    <n v="2705.6798908999999"/>
    <n v="597.34169578299998"/>
    <n v="298.67084789199998"/>
  </r>
  <r>
    <n v="5225"/>
    <x v="15"/>
    <x v="7"/>
    <n v="0"/>
    <n v="0"/>
    <n v="1226.49546078"/>
    <n v="1.1320509334300001E-3"/>
    <n v="272.39237232300002"/>
    <n v="2685.0995598099998"/>
    <n v="2974.8542796299998"/>
    <n v="538.52665104200003"/>
    <n v="269.26332552100001"/>
  </r>
  <r>
    <n v="5225"/>
    <x v="15"/>
    <x v="8"/>
    <n v="0"/>
    <n v="0"/>
    <n v="970.61875317600004"/>
    <n v="6.5168060782899999E-4"/>
    <n v="215.60631339299999"/>
    <n v="2192.0695177699999"/>
    <n v="2458.2068995899999"/>
    <n v="423.13765446299999"/>
    <n v="211.568827231"/>
  </r>
  <r>
    <n v="5225"/>
    <x v="15"/>
    <x v="9"/>
    <n v="0"/>
    <n v="0"/>
    <n v="717.41138115299998"/>
    <n v="2.9536628028099999E-4"/>
    <n v="159.52665631100001"/>
    <n v="1640.5234876699999"/>
    <n v="1733.4582499200001"/>
    <n v="278.59765200099997"/>
    <n v="139.29882599999999"/>
  </r>
  <r>
    <n v="5225"/>
    <x v="15"/>
    <x v="10"/>
    <n v="3100.8857746799999"/>
    <n v="0.141357729382"/>
    <n v="570.17780670299999"/>
    <n v="659.63216909899995"/>
    <n v="126.513700945"/>
    <n v="1211.46630708"/>
    <n v="2275.8671691099998"/>
    <n v="275.68734501300003"/>
    <n v="137.84367250599999"/>
  </r>
  <r>
    <n v="5225"/>
    <x v="15"/>
    <x v="11"/>
    <n v="2556.13557102"/>
    <n v="0.45694406301500001"/>
    <n v="768.67782493699997"/>
    <n v="520.31416700099999"/>
    <n v="170.65374673599999"/>
    <n v="1354.4768438999999"/>
    <n v="1506.42611878"/>
    <n v="332.92872014099999"/>
    <n v="166.46436007099999"/>
  </r>
  <r>
    <n v="5225"/>
    <x v="16"/>
    <x v="0"/>
    <n v="2011.3853673599999"/>
    <n v="0.151003440012"/>
    <n v="743.94071766699994"/>
    <n v="420.77966357100001"/>
    <n v="164.82465351600001"/>
    <n v="1274.8553887999999"/>
    <n v="1495.93285833"/>
    <n v="390.17747005400003"/>
    <n v="195.08873502700001"/>
  </r>
  <r>
    <n v="5225"/>
    <x v="16"/>
    <x v="1"/>
    <n v="488.87838790000001"/>
    <n v="8.4365438553000004E-3"/>
    <n v="729.28513219000001"/>
    <n v="96.904849354299998"/>
    <n v="162.04033703799999"/>
    <n v="1145.12124128"/>
    <n v="751.17220476099999"/>
    <n v="273.21637114499998"/>
    <n v="136.608185572"/>
  </r>
  <r>
    <n v="5225"/>
    <x v="16"/>
    <x v="2"/>
    <n v="1312.98767036"/>
    <n v="8.8208017279599992E-3"/>
    <n v="915.98203108999996"/>
    <n v="241.580322521"/>
    <n v="203.38487354200001"/>
    <n v="1684.32307421"/>
    <n v="1271.77105633"/>
    <n v="396.22372988199999"/>
    <n v="198.11186494099999"/>
  </r>
  <r>
    <n v="5225"/>
    <x v="16"/>
    <x v="3"/>
    <n v="167.61544728000001"/>
    <n v="0"/>
    <n v="706.11975128999995"/>
    <n v="9.7922169219799997"/>
    <n v="156.75166504000001"/>
    <n v="1843.23122951"/>
    <n v="960.972034044"/>
    <n v="319.93187695300003"/>
    <n v="159.96593847599999"/>
  </r>
  <r>
    <n v="5225"/>
    <x v="16"/>
    <x v="4"/>
    <n v="293.32703273999999"/>
    <n v="0"/>
    <n v="845.16049026999997"/>
    <n v="48.939827170599997"/>
    <n v="187.65245712999999"/>
    <n v="2239.82296443"/>
    <n v="1738.0220462899999"/>
    <n v="386.05740961999999"/>
    <n v="193.02870480999999"/>
  </r>
  <r>
    <n v="5225"/>
    <x v="16"/>
    <x v="5"/>
    <n v="0"/>
    <n v="0"/>
    <n v="893.86918044699996"/>
    <n v="5.9751988679900003E-4"/>
    <n v="198.48711117100001"/>
    <n v="2424.43585523"/>
    <n v="2458.8961932100001"/>
    <n v="406.761641725"/>
    <n v="203.38082086200001"/>
  </r>
  <r>
    <n v="5225"/>
    <x v="16"/>
    <x v="6"/>
    <n v="0"/>
    <n v="0"/>
    <n v="960.76637011800005"/>
    <n v="7.5507458187200002E-4"/>
    <n v="213.39835554800001"/>
    <n v="2465.6914827800001"/>
    <n v="2851.05568619"/>
    <n v="425.84562864200001"/>
    <n v="212.922814321"/>
  </r>
  <r>
    <n v="5225"/>
    <x v="16"/>
    <x v="7"/>
    <n v="0"/>
    <n v="0"/>
    <n v="972.13855750499999"/>
    <n v="7.8931732776200004E-4"/>
    <n v="215.935287931"/>
    <n v="2367.8817064099999"/>
    <n v="2778.9157083300001"/>
    <n v="428.72932737399998"/>
    <n v="214.36466368699999"/>
  </r>
  <r>
    <n v="5225"/>
    <x v="16"/>
    <x v="8"/>
    <n v="0"/>
    <n v="0"/>
    <n v="946.26332693100005"/>
    <n v="7.53371167281E-4"/>
    <n v="210.23842711899999"/>
    <n v="2083.39958372"/>
    <n v="2554.4521793399999"/>
    <n v="406.528206985"/>
    <n v="203.26410349299999"/>
  </r>
  <r>
    <n v="5225"/>
    <x v="16"/>
    <x v="9"/>
    <n v="69.839769700000005"/>
    <n v="0"/>
    <n v="530.21253502900004"/>
    <n v="1.46770518186E-4"/>
    <n v="117.907400654"/>
    <n v="1417.4859818899999"/>
    <n v="1318.4588093899999"/>
    <n v="205.07521837499999"/>
    <n v="102.537609187"/>
  </r>
  <r>
    <n v="5225"/>
    <x v="16"/>
    <x v="10"/>
    <n v="8129.3491930800001"/>
    <n v="4.2047865273299996"/>
    <n v="1883.9274684"/>
    <n v="2219.1078336800001"/>
    <n v="416.80253403"/>
    <n v="1831.49701125"/>
    <n v="4746.11348757"/>
    <n v="1028.4816001500001"/>
    <n v="514.24080007500004"/>
  </r>
  <r>
    <n v="5225"/>
    <x v="16"/>
    <x v="11"/>
    <n v="3589.7641625800002"/>
    <n v="0.67142772774199999"/>
    <n v="2352.2063881499998"/>
    <n v="768.28398910099997"/>
    <n v="521.46887667500005"/>
    <n v="1230.6051723400001"/>
    <n v="2253.5808508999999"/>
    <n v="889.89399098800004"/>
    <n v="444.94699549400002"/>
  </r>
  <r>
    <n v="5225"/>
    <x v="17"/>
    <x v="0"/>
    <n v="0"/>
    <n v="0"/>
    <n v="814.27372996400004"/>
    <n v="5.2798722530200001E-2"/>
    <n v="179.834231372"/>
    <n v="1361.72067864"/>
    <n v="638.99655021299998"/>
    <n v="355.27100214500001"/>
    <n v="177.635501073"/>
  </r>
  <r>
    <n v="5225"/>
    <x v="17"/>
    <x v="1"/>
    <n v="7403.0155881999999"/>
    <n v="8.8744739509899997"/>
    <n v="3653.6967320899998"/>
    <n v="1771.4358200300001"/>
    <n v="807.04879282299999"/>
    <n v="1049.9076236200001"/>
    <n v="3299.2157752600001"/>
    <n v="1876.6811905699999"/>
    <n v="938.34059528600005"/>
  </r>
  <r>
    <n v="5225"/>
    <x v="17"/>
    <x v="2"/>
    <n v="6844.2974305999996"/>
    <n v="16.527020637100001"/>
    <n v="4523.4601281599998"/>
    <n v="3363.0549428099998"/>
    <n v="994.38566448200004"/>
    <n v="1817.8306924599999"/>
    <n v="1834.7475609099999"/>
    <n v="1826.0056531800001"/>
    <n v="913.00282659000004"/>
  </r>
  <r>
    <n v="5225"/>
    <x v="17"/>
    <x v="3"/>
    <n v="2891.3664655799998"/>
    <n v="3.7353020654"/>
    <n v="2743.5412485000002"/>
    <n v="639.85676983099995"/>
    <n v="601.05966697099996"/>
    <n v="2149.0454602700001"/>
    <n v="1516.89743335"/>
    <n v="1166.2187700899999"/>
    <n v="583.10938504399996"/>
  </r>
  <r>
    <n v="5225"/>
    <x v="17"/>
    <x v="4"/>
    <n v="2472.3278473800001"/>
    <n v="1.5234476907200001"/>
    <n v="2991.1915918"/>
    <n v="494.73571634199999"/>
    <n v="657.908475232"/>
    <n v="3069.03653523"/>
    <n v="1960.3377840200001"/>
    <n v="1368.15051397"/>
    <n v="684.07525698699999"/>
  </r>
  <r>
    <n v="5225"/>
    <x v="17"/>
    <x v="5"/>
    <n v="433.00657214"/>
    <n v="0"/>
    <n v="1902.0490693199999"/>
    <n v="49.726530365199999"/>
    <n v="420.957342643"/>
    <n v="3100.8385103000001"/>
    <n v="1561.40705568"/>
    <n v="790.439426465"/>
    <n v="395.219713232"/>
  </r>
  <r>
    <n v="5225"/>
    <x v="17"/>
    <x v="6"/>
    <n v="13.967953939999999"/>
    <n v="0"/>
    <n v="1855.52929285"/>
    <n v="1.8034097394699999E-3"/>
    <n v="411.736309156"/>
    <n v="3569.79443799"/>
    <n v="2672.9894789999998"/>
    <n v="797.482287219"/>
    <n v="398.74114360900001"/>
  </r>
  <r>
    <n v="5225"/>
    <x v="17"/>
    <x v="7"/>
    <n v="0"/>
    <n v="0"/>
    <n v="1595.2910809800001"/>
    <n v="1.9989572928100002E-3"/>
    <n v="354.16082531000001"/>
    <n v="3095.7882433999998"/>
    <n v="3298.3537725299998"/>
    <n v="713.54769281999995"/>
    <n v="356.77384640999998"/>
  </r>
  <r>
    <n v="5225"/>
    <x v="17"/>
    <x v="8"/>
    <n v="0"/>
    <n v="0"/>
    <n v="1255.06522851"/>
    <n v="1.05880440884E-3"/>
    <n v="278.88675885800001"/>
    <n v="2343.97642726"/>
    <n v="2596.7697869200001"/>
    <n v="522.15325768399998"/>
    <n v="261.07662884199999"/>
  </r>
  <r>
    <n v="5225"/>
    <x v="17"/>
    <x v="9"/>
    <n v="251.42317091999999"/>
    <n v="0"/>
    <n v="729.64165179300005"/>
    <n v="42.414085996499999"/>
    <n v="162.09247583600001"/>
    <n v="1815.90214739"/>
    <n v="1889.07163601"/>
    <n v="314.65699982000001"/>
    <n v="157.32849991000001"/>
  </r>
  <r>
    <n v="5225"/>
    <x v="17"/>
    <x v="10"/>
    <n v="768.23746670000003"/>
    <n v="0"/>
    <n v="410.163259127"/>
    <n v="133.67217520700001"/>
    <n v="91.234164220300002"/>
    <n v="1229.15814544"/>
    <n v="1031.3469478500001"/>
    <n v="152.90736913699999"/>
    <n v="76.453684568300005"/>
  </r>
  <r>
    <n v="5225"/>
    <x v="17"/>
    <x v="11"/>
    <n v="4148.48232018"/>
    <n v="1.4423265965800001"/>
    <n v="730.49098904200002"/>
    <n v="908.48928126700002"/>
    <n v="161.89742945699999"/>
    <n v="1292.9486487500001"/>
    <n v="2620.1131931899999"/>
    <n v="387.783106874"/>
    <n v="193.891553437"/>
  </r>
  <r>
    <n v="5225"/>
    <x v="18"/>
    <x v="0"/>
    <n v="488.87838790000001"/>
    <n v="3.2442953700599998E-2"/>
    <n v="620.77001957599998"/>
    <n v="96.607910752999999"/>
    <n v="138.03866527900001"/>
    <n v="984.41907526499995"/>
    <n v="709.01382120899996"/>
    <n v="208.499127375"/>
    <n v="104.24956368799999"/>
  </r>
  <r>
    <n v="5225"/>
    <x v="18"/>
    <x v="1"/>
    <n v="9442.3368634399994"/>
    <n v="6.9262117190800003"/>
    <n v="3675.0922168100001"/>
    <n v="2140.3497545999999"/>
    <n v="812.19274371200004"/>
    <n v="1125.44899541"/>
    <n v="5535.9085401800003"/>
    <n v="2172.2993918000002"/>
    <n v="1086.1496959000001"/>
  </r>
  <r>
    <n v="5225"/>
    <x v="18"/>
    <x v="2"/>
    <n v="1690.12242674"/>
    <n v="2.12853526429"/>
    <n v="3525.1885684499998"/>
    <n v="390.92348375300003"/>
    <n v="779.03679073800004"/>
    <n v="2103.5006939"/>
    <n v="1720.0223351899999"/>
    <n v="1153.76698046"/>
    <n v="576.88349023000001"/>
  </r>
  <r>
    <n v="5225"/>
    <x v="18"/>
    <x v="3"/>
    <n v="796.17337457999997"/>
    <n v="0"/>
    <n v="1757.9693451000001"/>
    <n v="120.843646851"/>
    <n v="388.64799109799998"/>
    <n v="2705.76465861"/>
    <n v="1392.33662093"/>
    <n v="768.53486495100003"/>
    <n v="384.26743247500002"/>
  </r>
  <r>
    <n v="5225"/>
    <x v="18"/>
    <x v="4"/>
    <n v="55.871815759999997"/>
    <n v="0"/>
    <n v="1924.50923569"/>
    <n v="2.2450462412199998E-3"/>
    <n v="427.36294542600001"/>
    <n v="3249.12031854"/>
    <n v="2027.60559066"/>
    <n v="755.28751079599999"/>
    <n v="377.643755398"/>
  </r>
  <r>
    <n v="5225"/>
    <x v="18"/>
    <x v="5"/>
    <n v="0"/>
    <n v="0"/>
    <n v="1118.3356145400001"/>
    <n v="7.7021742288300001E-4"/>
    <n v="248.16222306200001"/>
    <n v="2826.1330158199999"/>
    <n v="2356.28493781"/>
    <n v="513.63671458199997"/>
    <n v="256.81835729099998"/>
  </r>
  <r>
    <n v="5225"/>
    <x v="18"/>
    <x v="6"/>
    <n v="0"/>
    <n v="0"/>
    <n v="1096.7251286600001"/>
    <n v="1.0127989646499999E-3"/>
    <n v="243.536405231"/>
    <n v="2651.6595919299998"/>
    <n v="2884.51454719"/>
    <n v="489.63614208799999"/>
    <n v="244.81807104399999"/>
  </r>
  <r>
    <n v="5225"/>
    <x v="18"/>
    <x v="7"/>
    <n v="0"/>
    <n v="0"/>
    <n v="1149.1132407600001"/>
    <n v="1.14406597411E-3"/>
    <n v="255.28033287400001"/>
    <n v="2483.72566022"/>
    <n v="2848.60664292"/>
    <n v="496.72004971000001"/>
    <n v="248.36002485500001"/>
  </r>
  <r>
    <n v="5225"/>
    <x v="18"/>
    <x v="8"/>
    <n v="13.967953939999999"/>
    <n v="0"/>
    <n v="981.847160444"/>
    <n v="7.7190025980499995E-4"/>
    <n v="218.08457987700001"/>
    <n v="2178.9223583100002"/>
    <n v="2586.6107872699999"/>
    <n v="433.88399762500001"/>
    <n v="216.94199881200001"/>
  </r>
  <r>
    <n v="5225"/>
    <x v="18"/>
    <x v="9"/>
    <n v="12473.3828684"/>
    <n v="12.057058549200001"/>
    <n v="3921.1151079699998"/>
    <n v="3440.4130944499998"/>
    <n v="867.49902471799999"/>
    <n v="2199.7986458199998"/>
    <n v="6821.9218751999997"/>
    <n v="2067.9409743400001"/>
    <n v="1033.9704871700001"/>
  </r>
  <r>
    <n v="5225"/>
    <x v="18"/>
    <x v="10"/>
    <n v="1759.9621964400001"/>
    <n v="0.324898310031"/>
    <n v="2072.14502812"/>
    <n v="337.26087063599999"/>
    <n v="457.58916194400001"/>
    <n v="1480.0015671900001"/>
    <n v="1115.9391900799999"/>
    <n v="612.51639928099996"/>
    <n v="306.25819963999999"/>
  </r>
  <r>
    <n v="5225"/>
    <x v="18"/>
    <x v="11"/>
    <n v="7151.5924172799996"/>
    <n v="12.076668379399999"/>
    <n v="2858.67571572"/>
    <n v="2079.1442120299998"/>
    <n v="628.35568390000003"/>
    <n v="1707.72116048"/>
    <n v="2980.92101078"/>
    <n v="1953.60017535"/>
    <n v="976.80008767499999"/>
  </r>
  <r>
    <n v="5225"/>
    <x v="19"/>
    <x v="0"/>
    <n v="17208.5192541"/>
    <n v="44.166463375799999"/>
    <n v="11898.491940100001"/>
    <n v="7327.1560756099998"/>
    <n v="2610.4792337099998"/>
    <n v="1731.70288411"/>
    <n v="5033.2391167899996"/>
    <n v="4619.1588061700004"/>
    <n v="2309.5794030799998"/>
  </r>
  <r>
    <n v="5225"/>
    <x v="19"/>
    <x v="1"/>
    <n v="18814.8339572"/>
    <n v="54.339585080100001"/>
    <n v="9988.9174276400008"/>
    <n v="9081.2789817199991"/>
    <n v="2185.0161837000001"/>
    <n v="1421.60146478"/>
    <n v="3709.6909678299999"/>
    <n v="4736.8288796799998"/>
    <n v="2368.4144398399999"/>
  </r>
  <r>
    <n v="5225"/>
    <x v="19"/>
    <x v="2"/>
    <n v="3226.5973601400001"/>
    <n v="4.8943819046800003"/>
    <n v="4032.4502070200001"/>
    <n v="679.67830799000001"/>
    <n v="867.38854305200005"/>
    <n v="1690.78889682"/>
    <n v="1398.56389661"/>
    <n v="1335.8886768100001"/>
    <n v="667.94433840299996"/>
  </r>
  <r>
    <n v="5225"/>
    <x v="19"/>
    <x v="3"/>
    <n v="1969.4815055399999"/>
    <n v="0.33643030765699999"/>
    <n v="2716.6168860399998"/>
    <n v="401.57876132500002"/>
    <n v="591.99935014799996"/>
    <n v="2677.90516196"/>
    <n v="1553.7573561700001"/>
    <n v="1259.7626933900001"/>
    <n v="629.88134669700003"/>
  </r>
  <r>
    <n v="5225"/>
    <x v="19"/>
    <x v="4"/>
    <n v="1592.3467491599999"/>
    <n v="0.98642749625199999"/>
    <n v="3587.4112472299998"/>
    <n v="331.75873791499998"/>
    <n v="788.57981779199997"/>
    <n v="3336.9361857099998"/>
    <n v="2028.2643972599999"/>
    <n v="1560.7911449400001"/>
    <n v="780.39557247200003"/>
  </r>
  <r>
    <n v="5225"/>
    <x v="19"/>
    <x v="5"/>
    <n v="0"/>
    <n v="0"/>
    <n v="2744.6119750500002"/>
    <n v="4.9005489741799999E-3"/>
    <n v="607.36617034100004"/>
    <n v="3804.4020035799999"/>
    <n v="2109.89234253"/>
    <n v="1170.63350115"/>
    <n v="585.31675057500001"/>
  </r>
  <r>
    <n v="5225"/>
    <x v="19"/>
    <x v="6"/>
    <n v="0"/>
    <n v="0"/>
    <n v="2046.65494674"/>
    <n v="1.9454948030699999E-3"/>
    <n v="454.122705263"/>
    <n v="3758.3919027000002"/>
    <n v="2817.6073352799999"/>
    <n v="851.30581654800005"/>
    <n v="425.65290827400003"/>
  </r>
  <r>
    <n v="5225"/>
    <x v="19"/>
    <x v="7"/>
    <n v="0"/>
    <n v="0"/>
    <n v="1468.7908529399999"/>
    <n v="1.4346169946699999E-3"/>
    <n v="326.11911648799997"/>
    <n v="3026.1901758700001"/>
    <n v="2987.5472124100002"/>
    <n v="632.91299938500003"/>
    <n v="316.45649969200002"/>
  </r>
  <r>
    <n v="5225"/>
    <x v="19"/>
    <x v="8"/>
    <n v="321.26294061999999"/>
    <n v="0"/>
    <n v="1138.90577037"/>
    <n v="57.227120656399997"/>
    <n v="253.06515344499999"/>
    <n v="2354.1680378800002"/>
    <n v="2449.8020736799999"/>
    <n v="471.61320400800003"/>
    <n v="235.80660200400001"/>
  </r>
  <r>
    <n v="5225"/>
    <x v="19"/>
    <x v="9"/>
    <n v="2067.2571831199998"/>
    <n v="2.5870788963400001E-2"/>
    <n v="1042.1742376100001"/>
    <n v="436.99241050299997"/>
    <n v="231.42828164100001"/>
    <n v="1983.57833884"/>
    <n v="2808.8328247499999"/>
    <n v="464.53930301600002"/>
    <n v="232.26965150800001"/>
  </r>
  <r>
    <n v="5225"/>
    <x v="19"/>
    <x v="10"/>
    <n v="0"/>
    <n v="0"/>
    <n v="621.56059215200003"/>
    <n v="2.4996070718200001E-3"/>
    <n v="138.102782168"/>
    <n v="1489.4647425200001"/>
    <n v="1118.8858174699999"/>
    <n v="260.67301982800001"/>
    <n v="130.336509914"/>
  </r>
  <r>
    <n v="5225"/>
    <x v="19"/>
    <x v="11"/>
    <n v="2667.8792025399998"/>
    <n v="7.2872139589199997E-2"/>
    <n v="463.68439730400002"/>
    <n v="560.75166554400005"/>
    <n v="102.466832559"/>
    <n v="1119.34440442"/>
    <n v="2191.9712020000002"/>
    <n v="315.66390431299999"/>
    <n v="157.83195215699999"/>
  </r>
  <r>
    <n v="5225"/>
    <x v="20"/>
    <x v="0"/>
    <n v="83.807723640000006"/>
    <n v="0"/>
    <n v="675.61050745299997"/>
    <n v="3.2806743154400002"/>
    <n v="150.55049426400001"/>
    <n v="1276.1236338399999"/>
    <n v="669.970866344"/>
    <n v="177.98963990600001"/>
    <n v="88.994819953100006"/>
  </r>
  <r>
    <n v="5225"/>
    <x v="20"/>
    <x v="1"/>
    <n v="4455.77730686"/>
    <n v="1.41721627385"/>
    <n v="754.31580507599995"/>
    <n v="993.81308571500006"/>
    <n v="166.38313768500001"/>
    <n v="1120.71430145"/>
    <n v="2673.68709812"/>
    <n v="566.731980056"/>
    <n v="283.365990028"/>
  </r>
  <r>
    <n v="5225"/>
    <x v="20"/>
    <x v="2"/>
    <n v="6970.0090160600002"/>
    <n v="8.5983049631800004"/>
    <n v="3208.6054285199998"/>
    <n v="1572.4618711999999"/>
    <n v="710.38999059000002"/>
    <n v="1467.2875111599999"/>
    <n v="3123.3865014399998"/>
    <n v="1596.5569911"/>
    <n v="798.27849555199998"/>
  </r>
  <r>
    <n v="5225"/>
    <x v="20"/>
    <x v="3"/>
    <n v="5503.3738523599995"/>
    <n v="12.287921106200001"/>
    <n v="5157.4778990100003"/>
    <n v="1710.85983917"/>
    <n v="1138.39829255"/>
    <n v="1910.20827667"/>
    <n v="2280.8428158000002"/>
    <n v="1920.3349476799999"/>
    <n v="960.16747384099995"/>
  </r>
  <r>
    <n v="5225"/>
    <x v="20"/>
    <x v="4"/>
    <n v="907.91700609999998"/>
    <n v="2.4138700748500001E-2"/>
    <n v="2114.8577165400002"/>
    <n v="150.82340434899999"/>
    <n v="465.68366535899997"/>
    <n v="3244.2733918099998"/>
    <n v="1661.3343062199999"/>
    <n v="1003.06321971"/>
    <n v="501.53160985300002"/>
  </r>
  <r>
    <n v="5225"/>
    <x v="20"/>
    <x v="5"/>
    <n v="0"/>
    <n v="0"/>
    <n v="2398.1927453399999"/>
    <n v="6.5071803350000004E-3"/>
    <n v="531.54725619199996"/>
    <n v="3913.9312184"/>
    <n v="2581.3273829499999"/>
    <n v="1036.4634645000001"/>
    <n v="518.23173225200003"/>
  </r>
  <r>
    <n v="5225"/>
    <x v="20"/>
    <x v="6"/>
    <n v="27.935907879999998"/>
    <n v="0"/>
    <n v="1869.75312801"/>
    <n v="2.2917279452300001E-3"/>
    <n v="415.114838701"/>
    <n v="3391.3428356600002"/>
    <n v="3200.9301791500002"/>
    <n v="789.34771245699994"/>
    <n v="394.67385622900002"/>
  </r>
  <r>
    <n v="5225"/>
    <x v="20"/>
    <x v="7"/>
    <n v="0"/>
    <n v="0"/>
    <n v="1259.6064375000001"/>
    <n v="1.2225260221900001E-3"/>
    <n v="279.65304077600001"/>
    <n v="2733.3629956599998"/>
    <n v="2936.8206676300001"/>
    <n v="562.66009327799998"/>
    <n v="281.33004663899999"/>
  </r>
  <r>
    <n v="5225"/>
    <x v="20"/>
    <x v="8"/>
    <n v="0"/>
    <n v="0"/>
    <n v="1275.4251818400001"/>
    <n v="1.3088751232900001E-3"/>
    <n v="283.37146942200002"/>
    <n v="2344.1226301000002"/>
    <n v="2756.5075311000001"/>
    <n v="541.74094953300005"/>
    <n v="270.87047476599997"/>
  </r>
  <r>
    <n v="5225"/>
    <x v="20"/>
    <x v="9"/>
    <n v="55.871815759999997"/>
    <n v="0"/>
    <n v="679.63640590399996"/>
    <n v="2.3369579021399999E-4"/>
    <n v="151.06742683900001"/>
    <n v="1631.4265044700001"/>
    <n v="1590.3645259499999"/>
    <n v="275.73041465199998"/>
    <n v="137.86520732599999"/>
  </r>
  <r>
    <n v="5225"/>
    <x v="20"/>
    <x v="10"/>
    <n v="307.29498668000002"/>
    <n v="0"/>
    <n v="423.09542834600001"/>
    <n v="52.299429957000001"/>
    <n v="94.041955854700007"/>
    <n v="1279.9290939499999"/>
    <n v="1217.5785165"/>
    <n v="172.78128712500001"/>
    <n v="86.390643562700006"/>
  </r>
  <r>
    <n v="5225"/>
    <x v="20"/>
    <x v="11"/>
    <n v="1145.3722230799999"/>
    <n v="0"/>
    <n v="399.68502014799998"/>
    <n v="183.098983659"/>
    <n v="88.791354119800005"/>
    <n v="1507.9267860499999"/>
    <n v="1318.0250758499999"/>
    <n v="173.52835023099999"/>
    <n v="86.764175115499995"/>
  </r>
  <r>
    <n v="5225"/>
    <x v="21"/>
    <x v="0"/>
    <n v="963.78882185999998"/>
    <n v="0"/>
    <n v="380.17390019200002"/>
    <n v="184.995615448"/>
    <n v="84.373943883899997"/>
    <n v="1300.4617931800001"/>
    <n v="1382.19964082"/>
    <n v="182.86745698199999"/>
    <n v="91.433728490999997"/>
  </r>
  <r>
    <n v="5225"/>
    <x v="21"/>
    <x v="1"/>
    <n v="3045.0139589199998"/>
    <n v="1.4438181997300001E-2"/>
    <n v="600.79694652900002"/>
    <n v="625.61625636500003"/>
    <n v="133.29891375299999"/>
    <n v="1651.01323905"/>
    <n v="2149.1468635299998"/>
    <n v="293.61577804799998"/>
    <n v="146.80788902399999"/>
  </r>
  <r>
    <n v="5225"/>
    <x v="21"/>
    <x v="2"/>
    <n v="265.39112485999999"/>
    <n v="0"/>
    <n v="819.60400141900004"/>
    <n v="45.6867252738"/>
    <n v="182.03339623400001"/>
    <n v="2202.3771041300001"/>
    <n v="1585.5789990400001"/>
    <n v="359.616745278"/>
    <n v="179.808372639"/>
  </r>
  <r>
    <n v="5225"/>
    <x v="21"/>
    <x v="3"/>
    <n v="1424.73130188"/>
    <n v="1.8442297432300001E-2"/>
    <n v="839.84343067299994"/>
    <n v="281.266848364"/>
    <n v="186.46794540299999"/>
    <n v="2276.0879973000001"/>
    <n v="2259.3578157500001"/>
    <n v="384.45720170300001"/>
    <n v="192.228600852"/>
  </r>
  <r>
    <n v="5225"/>
    <x v="21"/>
    <x v="4"/>
    <n v="0"/>
    <n v="0"/>
    <n v="1395.5393150299999"/>
    <n v="6.3828407252499997E-3"/>
    <n v="309.83436864499998"/>
    <n v="2738.0664344500001"/>
    <n v="3076.1634924199998"/>
    <n v="644.60160531300005"/>
    <n v="322.30080265599997"/>
  </r>
  <r>
    <n v="5225"/>
    <x v="21"/>
    <x v="5"/>
    <n v="0"/>
    <n v="0"/>
    <n v="1731.65504392"/>
    <n v="3.1856361804999999E-3"/>
    <n v="384.343902996"/>
    <n v="2687.6704241900002"/>
    <n v="3663.3289471899998"/>
    <n v="826.94133059499995"/>
    <n v="413.47066529799997"/>
  </r>
  <r>
    <n v="5225"/>
    <x v="21"/>
    <x v="6"/>
    <n v="125.71158545999999"/>
    <n v="0"/>
    <n v="2471.7246199400001"/>
    <n v="13.055483152900001"/>
    <n v="548.92750723999995"/>
    <n v="3026.5989441900001"/>
    <n v="4044.6863358700002"/>
    <n v="1111.85271966"/>
    <n v="555.926359832"/>
  </r>
  <r>
    <n v="5225"/>
    <x v="21"/>
    <x v="7"/>
    <n v="0"/>
    <n v="0"/>
    <n v="2579.2723607299999"/>
    <n v="5.4567841070800004E-3"/>
    <n v="572.89598221200004"/>
    <n v="2929.7758240399999"/>
    <n v="4017.0496170000001"/>
    <n v="1142.4170663"/>
    <n v="571.20853314999999"/>
  </r>
  <r>
    <n v="5225"/>
    <x v="21"/>
    <x v="8"/>
    <n v="824.10928246000003"/>
    <n v="0"/>
    <n v="2249.2516581300001"/>
    <n v="159.907373667"/>
    <n v="499.90854006400002"/>
    <n v="2725.6840432899999"/>
    <n v="3344.1094743100002"/>
    <n v="928.70873337800003"/>
    <n v="464.35436668900002"/>
  </r>
  <r>
    <n v="5225"/>
    <x v="21"/>
    <x v="9"/>
    <n v="558.71815760000004"/>
    <n v="0"/>
    <n v="1241.6520373000001"/>
    <n v="114.203522847"/>
    <n v="275.90433533800001"/>
    <n v="2137.6659946200002"/>
    <n v="2185.5517721699998"/>
    <n v="525.11822936600004"/>
    <n v="262.55911468300002"/>
  </r>
  <r>
    <n v="5225"/>
    <x v="21"/>
    <x v="10"/>
    <n v="1997.41741342"/>
    <n v="0"/>
    <n v="629.91143189599995"/>
    <n v="427.54479874999998"/>
    <n v="139.485386699"/>
    <n v="1432.1366398600001"/>
    <n v="2313.2736113000001"/>
    <n v="370.12373289800001"/>
    <n v="185.06186644900001"/>
  </r>
  <r>
    <n v="5225"/>
    <x v="21"/>
    <x v="11"/>
    <n v="2989.1421431600002"/>
    <n v="8.2285591521200005E-2"/>
    <n v="1466.17652765"/>
    <n v="644.52565410900002"/>
    <n v="325.939604503"/>
    <n v="1567.1184745200001"/>
    <n v="2373.0482675399999"/>
    <n v="551.90386140700002"/>
    <n v="275.95193070300002"/>
  </r>
  <r>
    <n v="5225"/>
    <x v="22"/>
    <x v="0"/>
    <n v="14065.7296176"/>
    <n v="21.586505757099999"/>
    <n v="6184.6952169300002"/>
    <n v="4346.7450960699998"/>
    <n v="1364.8129011000001"/>
    <n v="1451.5852670500001"/>
    <n v="6267.7816431800002"/>
    <n v="3315.7591266200002"/>
    <n v="1657.8795633100001"/>
  </r>
  <r>
    <n v="5225"/>
    <x v="22"/>
    <x v="1"/>
    <n v="2737.7189722399999"/>
    <n v="1.99408819801"/>
    <n v="3764.8247818200002"/>
    <n v="553.85300369699996"/>
    <n v="828.21457811200003"/>
    <n v="1660.3778814699999"/>
    <n v="1593.19383324"/>
    <n v="1178.0486580199999"/>
    <n v="589.02432901199995"/>
  </r>
  <r>
    <n v="5225"/>
    <x v="22"/>
    <x v="2"/>
    <n v="363.16680244000003"/>
    <n v="0"/>
    <n v="2418.1451010000001"/>
    <n v="52.310584969700002"/>
    <n v="532.45927389600001"/>
    <n v="3236.2899201999999"/>
    <n v="1591.1307623299999"/>
    <n v="1044.0975702000001"/>
    <n v="522.04878509900004"/>
  </r>
  <r>
    <n v="5225"/>
    <x v="22"/>
    <x v="3"/>
    <n v="0"/>
    <n v="0"/>
    <n v="2123.8759032799999"/>
    <n v="3.0180699916099998E-3"/>
    <n v="470.29295987099999"/>
    <n v="3277.7470253500001"/>
    <n v="2200.4270462099998"/>
    <n v="974.17924319999997"/>
    <n v="487.08962159999999"/>
  </r>
  <r>
    <n v="5225"/>
    <x v="22"/>
    <x v="4"/>
    <n v="1648.2185649200001"/>
    <n v="0.10312717179100001"/>
    <n v="1935.6865468200001"/>
    <n v="339.11812318699998"/>
    <n v="429.80324457799998"/>
    <n v="3394.3108483999999"/>
    <n v="2982.26302209"/>
    <n v="793.42080027999998"/>
    <n v="396.71040013999999"/>
  </r>
  <r>
    <n v="5225"/>
    <x v="22"/>
    <x v="5"/>
    <n v="0"/>
    <n v="0"/>
    <n v="1954.7026528399999"/>
    <n v="1.29469873853E-2"/>
    <n v="433.75267468300001"/>
    <n v="3197.5375818000002"/>
    <n v="3385.62198949"/>
    <n v="913.34502532700003"/>
    <n v="456.67251266400001"/>
  </r>
  <r>
    <n v="5225"/>
    <x v="22"/>
    <x v="6"/>
    <n v="0"/>
    <n v="0"/>
    <n v="2476.0422256400002"/>
    <n v="4.6921163588600004E-3"/>
    <n v="549.88635413400004"/>
    <n v="3094.8323526600002"/>
    <n v="3941.3966404399998"/>
    <n v="1101.7540748700001"/>
    <n v="550.87703743600002"/>
  </r>
  <r>
    <n v="5225"/>
    <x v="22"/>
    <x v="7"/>
    <n v="0"/>
    <n v="0"/>
    <n v="2420.6202238199999"/>
    <n v="4.2560979887300001E-3"/>
    <n v="537.728465099"/>
    <n v="2934.12398695"/>
    <n v="3783.0110070400001"/>
    <n v="1053.45368392"/>
    <n v="526.72684195800002"/>
  </r>
  <r>
    <n v="5225"/>
    <x v="22"/>
    <x v="8"/>
    <n v="0"/>
    <n v="0"/>
    <n v="1863.2391025899999"/>
    <n v="2.4214033605099998E-3"/>
    <n v="413.957426758"/>
    <n v="2579.1520572700001"/>
    <n v="3143.21117473"/>
    <n v="802.22319682499995"/>
    <n v="401.11159841199998"/>
  </r>
  <r>
    <n v="5225"/>
    <x v="22"/>
    <x v="9"/>
    <n v="41.903861820000003"/>
    <n v="0"/>
    <n v="1528.0881122200001"/>
    <n v="1.5389060577499999E-3"/>
    <n v="339.49938481300001"/>
    <n v="2479.0409244900002"/>
    <n v="2939.9823266200001"/>
    <n v="657.83055276200002"/>
    <n v="328.91527638100001"/>
  </r>
  <r>
    <n v="5225"/>
    <x v="22"/>
    <x v="10"/>
    <n v="2528.1996631400002"/>
    <n v="4.1256408985599999E-2"/>
    <n v="975.67171987899997"/>
    <n v="505.79949825599999"/>
    <n v="216.80628381400001"/>
    <n v="2080.0320921699999"/>
    <n v="2476.5242123799999"/>
    <n v="410.71054786100001"/>
    <n v="205.35527393000001"/>
  </r>
  <r>
    <n v="5225"/>
    <x v="22"/>
    <x v="11"/>
    <n v="5237.9827274999998"/>
    <n v="2.76328955455"/>
    <n v="1834.2751411500001"/>
    <n v="1142.1684131100001"/>
    <n v="406.939938638"/>
    <n v="1409.66873388"/>
    <n v="3189.7261921600002"/>
    <n v="839.25211815"/>
    <n v="419.626059075"/>
  </r>
  <r>
    <n v="5225"/>
    <x v="23"/>
    <x v="0"/>
    <n v="502.84634183999998"/>
    <n v="9.1552075559300002E-3"/>
    <n v="1169.04053976"/>
    <n v="75.113568888299994"/>
    <n v="259.30200427300002"/>
    <n v="2165.9416448500001"/>
    <n v="1111.59160058"/>
    <n v="515.70448280300002"/>
    <n v="257.85224140100001"/>
  </r>
  <r>
    <n v="5225"/>
    <x v="23"/>
    <x v="1"/>
    <n v="9442.3368634399994"/>
    <n v="11.9553097764"/>
    <n v="5042.7869375800001"/>
    <n v="2504.5944708400002"/>
    <n v="1115.9118400699999"/>
    <n v="1563.1255980799999"/>
    <n v="4518.1501625800001"/>
    <n v="2263.25267794"/>
    <n v="1131.62633897"/>
  </r>
  <r>
    <n v="5225"/>
    <x v="23"/>
    <x v="2"/>
    <n v="293.32703273999999"/>
    <n v="0"/>
    <n v="1770.22368863"/>
    <n v="12.1229941214"/>
    <n v="390.37847089600001"/>
    <n v="2925.6307866699999"/>
    <n v="1334.65877931"/>
    <n v="809.570789644"/>
    <n v="404.785394822"/>
  </r>
  <r>
    <n v="5225"/>
    <x v="23"/>
    <x v="3"/>
    <n v="27.935907879999998"/>
    <n v="0"/>
    <n v="2030.6067641499999"/>
    <n v="2.8140863012000002E-3"/>
    <n v="450.43739494099998"/>
    <n v="3147.0465760799998"/>
    <n v="2167.48456592"/>
    <n v="869.94510724500003"/>
    <n v="434.97255362200002"/>
  </r>
  <r>
    <n v="5225"/>
    <x v="23"/>
    <x v="4"/>
    <n v="0"/>
    <n v="0"/>
    <n v="1838.4436303299999"/>
    <n v="2.3101450182200002E-3"/>
    <n v="408.11427687000003"/>
    <n v="3038.8622502100002"/>
    <n v="3032.38107924"/>
    <n v="818.03659252499995"/>
    <n v="409.01829626199998"/>
  </r>
  <r>
    <n v="5225"/>
    <x v="23"/>
    <x v="5"/>
    <n v="83.807723640000006"/>
    <n v="0"/>
    <n v="1101.7454524299999"/>
    <n v="8.34134409243E-4"/>
    <n v="244.74481333700001"/>
    <n v="2250.7098085900002"/>
    <n v="2166.2255890500001"/>
    <n v="468.86078188800002"/>
    <n v="234.43039094400001"/>
  </r>
  <r>
    <n v="5225"/>
    <x v="23"/>
    <x v="6"/>
    <n v="0"/>
    <n v="0"/>
    <n v="2382.2682649899998"/>
    <n v="6.2259137107400003E-3"/>
    <n v="528.73053988100003"/>
    <n v="2991.3163454599999"/>
    <n v="4450.5319986100003"/>
    <n v="1138.75800727"/>
    <n v="569.37900363699998"/>
  </r>
  <r>
    <n v="5225"/>
    <x v="23"/>
    <x v="7"/>
    <n v="0"/>
    <n v="0"/>
    <n v="2637.8530680899999"/>
    <n v="6.4511070812699996E-3"/>
    <n v="585.69630938399996"/>
    <n v="2990.5042129100002"/>
    <n v="4180.2391446900001"/>
    <n v="1212.6149387800001"/>
    <n v="606.30746939000005"/>
  </r>
  <r>
    <n v="5225"/>
    <x v="23"/>
    <x v="8"/>
    <n v="0"/>
    <n v="0"/>
    <n v="2631.79877025"/>
    <n v="5.8887384116499998E-3"/>
    <n v="584.89419387500004"/>
    <n v="2761.1540951900001"/>
    <n v="3622.3267292199998"/>
    <n v="1094.51720718"/>
    <n v="547.25860359000001"/>
  </r>
  <r>
    <n v="5225"/>
    <x v="23"/>
    <x v="9"/>
    <n v="1648.2185649200001"/>
    <n v="9.1552075559300002E-3"/>
    <n v="1635.7503786699999"/>
    <n v="348.33123258900002"/>
    <n v="363.561862518"/>
    <n v="2205.4351805800002"/>
    <n v="2748.5290561900001"/>
    <n v="671.43338470000003"/>
    <n v="335.71669235000002"/>
  </r>
  <r>
    <n v="5225"/>
    <x v="23"/>
    <x v="10"/>
    <n v="502.84634183999998"/>
    <n v="0"/>
    <n v="743.95462359999999"/>
    <n v="84.8303149706"/>
    <n v="165.49333095200001"/>
    <n v="1536.4925100800001"/>
    <n v="1144.4039687899999"/>
    <n v="274.56043502"/>
    <n v="137.28021751"/>
  </r>
  <r>
    <n v="5225"/>
    <x v="23"/>
    <x v="11"/>
    <n v="5112.2711420400001"/>
    <n v="2.1565839905100002"/>
    <n v="1895.47503889"/>
    <n v="1149.05695335"/>
    <n v="420.53529392299998"/>
    <n v="1331.93544036"/>
    <n v="3464.2883380600001"/>
    <n v="865.83897915299997"/>
    <n v="432.91948957699998"/>
  </r>
  <r>
    <n v="5225"/>
    <x v="24"/>
    <x v="0"/>
    <n v="9945.18320528"/>
    <n v="16.594103244500001"/>
    <n v="4829.8517572399996"/>
    <n v="2830.5026069599999"/>
    <n v="1068.2501736700001"/>
    <n v="1242.16375444"/>
    <n v="4673.1154832299999"/>
    <n v="2326.71004154"/>
    <n v="1163.35502077"/>
  </r>
  <r>
    <n v="5225"/>
    <x v="24"/>
    <x v="1"/>
    <n v="5643.0533917599996"/>
    <n v="2.79814273079"/>
    <n v="2950.70312453"/>
    <n v="2181.24688775"/>
    <n v="648.31992027000001"/>
    <n v="1865.37066228"/>
    <n v="2071.0223336700001"/>
    <n v="1512.8014685200001"/>
    <n v="756.40073426000004"/>
  </r>
  <r>
    <n v="5225"/>
    <x v="24"/>
    <x v="2"/>
    <n v="1326.9556243"/>
    <n v="1.25319912354"/>
    <n v="3815.3264441900001"/>
    <n v="285.00645595200001"/>
    <n v="839.84512739700006"/>
    <n v="2919.7237280600002"/>
    <n v="1853.34179853"/>
    <n v="1411.50688214"/>
    <n v="705.753441071"/>
  </r>
  <r>
    <n v="5225"/>
    <x v="24"/>
    <x v="3"/>
    <n v="1899.6417358399999"/>
    <n v="1.9319565808899999E-2"/>
    <n v="2451.6887465999998"/>
    <n v="372.39245013700003"/>
    <n v="541.28972377599996"/>
    <n v="3212.75881162"/>
    <n v="1935.71013292"/>
    <n v="1041.1812780800001"/>
    <n v="520.59063904200002"/>
  </r>
  <r>
    <n v="5225"/>
    <x v="24"/>
    <x v="4"/>
    <n v="41.903861820000003"/>
    <n v="0"/>
    <n v="2236.4659956"/>
    <n v="4.2265535075600002E-3"/>
    <n v="495.70119769600001"/>
    <n v="3550.8086648399999"/>
    <n v="2537.06454635"/>
    <n v="954.979992917"/>
    <n v="477.48999645800001"/>
  </r>
  <r>
    <n v="5225"/>
    <x v="24"/>
    <x v="5"/>
    <n v="0"/>
    <n v="0"/>
    <n v="1797.8259056500001"/>
    <n v="2.3327667812900001E-3"/>
    <n v="398.951922905"/>
    <n v="2995.30965014"/>
    <n v="3122.3703838699998"/>
    <n v="804.61691440699997"/>
    <n v="402.30845720299999"/>
  </r>
  <r>
    <n v="5225"/>
    <x v="24"/>
    <x v="6"/>
    <n v="0"/>
    <n v="0"/>
    <n v="2049.46613566"/>
    <n v="3.7344299469899999E-3"/>
    <n v="454.99410061399999"/>
    <n v="2950.84529453"/>
    <n v="3749.2959481600001"/>
    <n v="934.47716614399997"/>
    <n v="467.23858307199998"/>
  </r>
  <r>
    <n v="5225"/>
    <x v="24"/>
    <x v="7"/>
    <n v="0"/>
    <n v="0"/>
    <n v="2619.4977452399999"/>
    <n v="6.4920497108299996E-3"/>
    <n v="581.56678359"/>
    <n v="3058.61735262"/>
    <n v="4314.9112486399999"/>
    <n v="1210.8217424300001"/>
    <n v="605.41087121600003"/>
  </r>
  <r>
    <n v="5225"/>
    <x v="24"/>
    <x v="8"/>
    <n v="41.903861820000003"/>
    <n v="0"/>
    <n v="1967.4214032299999"/>
    <n v="2.3239154998599999E-3"/>
    <n v="437.42132494999998"/>
    <n v="2523.4207965300002"/>
    <n v="2806.3802848800001"/>
    <n v="778.41791334799996"/>
    <n v="389.20895667399998"/>
  </r>
  <r>
    <n v="5225"/>
    <x v="24"/>
    <x v="9"/>
    <n v="1718.0583346200001"/>
    <n v="9.1552075559300002E-3"/>
    <n v="902.31886380000003"/>
    <n v="267.54635481100001"/>
    <n v="200.673364338"/>
    <n v="2027.1290756599999"/>
    <n v="1664.5437542"/>
    <n v="344.61459722500001"/>
    <n v="172.307298613"/>
  </r>
  <r>
    <n v="5225"/>
    <x v="24"/>
    <x v="10"/>
    <n v="2151.0649067600002"/>
    <n v="7.5574174240900004E-3"/>
    <n v="834.11695231500005"/>
    <n v="443.27502808999998"/>
    <n v="185.28055038299999"/>
    <n v="1603.3723729999999"/>
    <n v="2032.20607756"/>
    <n v="364.10988330999999"/>
    <n v="182.05494165499999"/>
  </r>
  <r>
    <n v="5225"/>
    <x v="24"/>
    <x v="11"/>
    <n v="19638.943239600001"/>
    <n v="28.933204741600001"/>
    <n v="8202.8269895600006"/>
    <n v="6032.1793646400001"/>
    <n v="1811.8021021"/>
    <n v="3076.3287437200001"/>
    <n v="8784.7729672700007"/>
    <n v="4061.5660993900001"/>
    <n v="2030.7830497"/>
  </r>
  <r>
    <n v="5225"/>
    <x v="25"/>
    <x v="0"/>
    <n v="1550.44288734"/>
    <n v="0.74100468685099996"/>
    <n v="2603.12276733"/>
    <n v="302.21714312400002"/>
    <n v="566.96031189899998"/>
    <n v="1875.46773779"/>
    <n v="1176.2894629100001"/>
    <n v="874.22353008799996"/>
    <n v="437.11176504399998"/>
  </r>
  <r>
    <n v="5225"/>
    <x v="25"/>
    <x v="1"/>
    <n v="5419.5661287200001"/>
    <n v="8.2074361483700002"/>
    <n v="3417.12109947"/>
    <n v="1481.06389399"/>
    <n v="751.12465112400002"/>
    <n v="1802.8060869399999"/>
    <n v="2606.3556434400002"/>
    <n v="1819.3839762099999"/>
    <n v="909.69198810299997"/>
  </r>
  <r>
    <n v="5225"/>
    <x v="25"/>
    <x v="2"/>
    <n v="6131.9317796599998"/>
    <n v="7.3961470797200004"/>
    <n v="5605.5768557600004"/>
    <n v="1612.1515703099999"/>
    <n v="1234.0589723600001"/>
    <n v="3478.7242482500001"/>
    <n v="3236.0383471599998"/>
    <n v="2243.1945963899998"/>
    <n v="1121.5972981899999"/>
  </r>
  <r>
    <n v="5225"/>
    <x v="25"/>
    <x v="3"/>
    <n v="139.67953940000001"/>
    <n v="0"/>
    <n v="2851.3361111899999"/>
    <n v="7.04350710947E-2"/>
    <n v="626.05261538000002"/>
    <n v="3541.7728911899999"/>
    <n v="1740.6482883399999"/>
    <n v="1110.8647899099999"/>
    <n v="555.43239495700004"/>
  </r>
  <r>
    <n v="5225"/>
    <x v="25"/>
    <x v="4"/>
    <n v="628.55792729999996"/>
    <n v="0"/>
    <n v="2713.9812944"/>
    <n v="88.096323445500005"/>
    <n v="600.67142318100002"/>
    <n v="3933.3431572899999"/>
    <n v="2785.9665788100001"/>
    <n v="1158.6495373"/>
    <n v="579.32476864900002"/>
  </r>
  <r>
    <n v="5225"/>
    <x v="25"/>
    <x v="5"/>
    <n v="0"/>
    <n v="0"/>
    <n v="1730.4912181899999"/>
    <n v="1.92577869744E-3"/>
    <n v="383.74674769000001"/>
    <n v="3006.39893274"/>
    <n v="2816.8467522699998"/>
    <n v="760.07036217699999"/>
    <n v="380.03518108899999"/>
  </r>
  <r>
    <n v="5225"/>
    <x v="25"/>
    <x v="6"/>
    <n v="0"/>
    <n v="0"/>
    <n v="2487.6108370699999"/>
    <n v="6.0189261083499999E-3"/>
    <n v="552.02171481200003"/>
    <n v="3185.4972697899998"/>
    <n v="4338.7407312400001"/>
    <n v="1170.6578981499999"/>
    <n v="585.328949072"/>
  </r>
  <r>
    <n v="5225"/>
    <x v="25"/>
    <x v="7"/>
    <n v="0"/>
    <n v="0"/>
    <n v="2854.6363119100001"/>
    <n v="6.8192129812100002E-3"/>
    <n v="633.98745745799999"/>
    <n v="3110.2784510699998"/>
    <n v="4228.7040398600002"/>
    <n v="1268.0145666200001"/>
    <n v="634.00728330799996"/>
  </r>
  <r>
    <n v="5225"/>
    <x v="25"/>
    <x v="8"/>
    <n v="0"/>
    <n v="0"/>
    <n v="2206.5497037499999"/>
    <n v="3.40574940396E-3"/>
    <n v="490.46816816199998"/>
    <n v="2649.1300144900001"/>
    <n v="3145.86595442"/>
    <n v="897.15760748699995"/>
    <n v="448.57880374299998"/>
  </r>
  <r>
    <n v="5225"/>
    <x v="25"/>
    <x v="9"/>
    <n v="2011.3853673599999"/>
    <n v="5.5233077933300001E-4"/>
    <n v="1737.1082339699999"/>
    <n v="453.28648980899999"/>
    <n v="385.83875041099998"/>
    <n v="2273.4864563800002"/>
    <n v="3146.7191298600001"/>
    <n v="761.80144537700005"/>
    <n v="380.90072268799997"/>
  </r>
  <r>
    <n v="5225"/>
    <x v="25"/>
    <x v="10"/>
    <n v="2179.00081464"/>
    <n v="0"/>
    <n v="1111.97535199"/>
    <n v="439.644251854"/>
    <n v="247.10950097400001"/>
    <n v="1546.71567594"/>
    <n v="1934.64969754"/>
    <n v="457.81187903199998"/>
    <n v="228.90593951599999"/>
  </r>
  <r>
    <n v="5225"/>
    <x v="25"/>
    <x v="11"/>
    <n v="642.52588123999999"/>
    <n v="1.03666765477E-2"/>
    <n v="865.07244268099998"/>
    <n v="119.748392677"/>
    <n v="192.08262216700001"/>
    <n v="1728.1430635900001"/>
    <n v="1370.3200790200001"/>
    <n v="389.37589257799999"/>
    <n v="194.687946289"/>
  </r>
  <r>
    <n v="5225"/>
    <x v="26"/>
    <x v="0"/>
    <n v="1550.44288734"/>
    <n v="2.56294165091E-2"/>
    <n v="1338.7565815800001"/>
    <n v="345.96324529200001"/>
    <n v="297.326505102"/>
    <n v="2123.02472085"/>
    <n v="2684.9180191"/>
    <n v="594.22364765600003"/>
    <n v="297.11182382800001"/>
  </r>
  <r>
    <n v="5225"/>
    <x v="26"/>
    <x v="1"/>
    <n v="2248.8405843400001"/>
    <n v="1.3562194861800001E-4"/>
    <n v="1101.8054695000001"/>
    <n v="438.01351735399999"/>
    <n v="244.627990114"/>
    <n v="1838.15398566"/>
    <n v="2082.87383271"/>
    <n v="495.37414972699997"/>
    <n v="247.68707486299999"/>
  </r>
  <r>
    <n v="5225"/>
    <x v="26"/>
    <x v="2"/>
    <n v="4385.9375371599999"/>
    <n v="0.52244852113899998"/>
    <n v="1734.19136783"/>
    <n v="931.59946017100003"/>
    <n v="384.50793744600003"/>
    <n v="2099.52534014"/>
    <n v="3283.5912637299998"/>
    <n v="865.09212120699999"/>
    <n v="432.54606060399999"/>
  </r>
  <r>
    <n v="5225"/>
    <x v="26"/>
    <x v="3"/>
    <n v="3072.9498668000001"/>
    <n v="0.56773628912600005"/>
    <n v="2588.9870521500002"/>
    <n v="669.40855882000005"/>
    <n v="574.42649023599995"/>
    <n v="2605.9962058999999"/>
    <n v="2823.1057508200001"/>
    <n v="1124.09719703"/>
    <n v="562.04859851699996"/>
  </r>
  <r>
    <n v="5225"/>
    <x v="26"/>
    <x v="4"/>
    <n v="0"/>
    <n v="0"/>
    <n v="0"/>
    <n v="0"/>
    <n v="0"/>
    <n v="0"/>
    <n v="0"/>
    <n v="0"/>
    <n v="0"/>
  </r>
  <r>
    <n v="5225"/>
    <x v="26"/>
    <x v="5"/>
    <n v="0"/>
    <n v="0"/>
    <n v="0"/>
    <n v="0"/>
    <n v="0"/>
    <n v="0"/>
    <n v="0"/>
    <n v="0"/>
    <n v="0"/>
  </r>
  <r>
    <n v="5225"/>
    <x v="26"/>
    <x v="6"/>
    <n v="0"/>
    <n v="0"/>
    <n v="0"/>
    <n v="0"/>
    <n v="0"/>
    <n v="0"/>
    <n v="0"/>
    <n v="0"/>
    <n v="0"/>
  </r>
  <r>
    <n v="5225"/>
    <x v="26"/>
    <x v="7"/>
    <n v="0"/>
    <n v="0"/>
    <n v="0"/>
    <n v="0"/>
    <n v="0"/>
    <n v="0"/>
    <n v="0"/>
    <n v="0"/>
    <n v="0"/>
  </r>
  <r>
    <n v="5225"/>
    <x v="26"/>
    <x v="8"/>
    <n v="0"/>
    <n v="0"/>
    <n v="0"/>
    <n v="0"/>
    <n v="0"/>
    <n v="0"/>
    <n v="0"/>
    <n v="0"/>
    <n v="0"/>
  </r>
  <r>
    <n v="5225"/>
    <x v="26"/>
    <x v="9"/>
    <n v="0"/>
    <n v="0"/>
    <n v="0"/>
    <n v="0"/>
    <n v="0"/>
    <n v="0"/>
    <n v="0"/>
    <n v="0"/>
    <n v="0"/>
  </r>
  <r>
    <n v="5225"/>
    <x v="26"/>
    <x v="10"/>
    <n v="0"/>
    <n v="0"/>
    <n v="0"/>
    <n v="0"/>
    <n v="0"/>
    <n v="0"/>
    <n v="0"/>
    <n v="0"/>
    <n v="0"/>
  </r>
  <r>
    <n v="5225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5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5" sqref="F5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5157</v>
      </c>
      <c r="B2">
        <v>1986</v>
      </c>
      <c r="C2">
        <v>1</v>
      </c>
      <c r="D2">
        <v>1541.1220188</v>
      </c>
      <c r="E2">
        <v>0.51630021752300004</v>
      </c>
      <c r="F2">
        <v>5986.6755960600003</v>
      </c>
      <c r="G2">
        <v>463.49825931999999</v>
      </c>
      <c r="H2">
        <v>946.57168801600005</v>
      </c>
      <c r="I2">
        <v>1106.34177948</v>
      </c>
      <c r="J2">
        <v>738.38135964399999</v>
      </c>
      <c r="K2">
        <v>485.92833204300001</v>
      </c>
      <c r="L2">
        <v>242.964166022</v>
      </c>
    </row>
    <row r="3" spans="1:12">
      <c r="A3">
        <v>5157</v>
      </c>
      <c r="B3">
        <v>1986</v>
      </c>
      <c r="C3">
        <v>2</v>
      </c>
      <c r="D3">
        <v>3943.2757728000001</v>
      </c>
      <c r="E3">
        <v>5.5555040688900004</v>
      </c>
      <c r="F3">
        <v>3323.6830172800001</v>
      </c>
      <c r="G3">
        <v>1968.85827182</v>
      </c>
      <c r="H3">
        <v>503.98811074600002</v>
      </c>
      <c r="I3">
        <v>818.729235217</v>
      </c>
      <c r="J3">
        <v>1044.9773596</v>
      </c>
      <c r="K3">
        <v>922.70571066900004</v>
      </c>
      <c r="L3">
        <v>461.35285533400003</v>
      </c>
    </row>
    <row r="4" spans="1:12">
      <c r="A4">
        <v>5157</v>
      </c>
      <c r="B4">
        <v>1986</v>
      </c>
      <c r="C4">
        <v>3</v>
      </c>
      <c r="D4">
        <v>3213.270606</v>
      </c>
      <c r="E4">
        <v>6.30888890586</v>
      </c>
      <c r="F4">
        <v>3356.1845499599999</v>
      </c>
      <c r="G4">
        <v>1278.89594435</v>
      </c>
      <c r="H4">
        <v>506.20821289399998</v>
      </c>
      <c r="I4">
        <v>898.760145878</v>
      </c>
      <c r="J4">
        <v>1043.3521758500001</v>
      </c>
      <c r="K4">
        <v>973.14559865299998</v>
      </c>
      <c r="L4">
        <v>486.57279932599999</v>
      </c>
    </row>
    <row r="5" spans="1:12">
      <c r="A5">
        <v>5157</v>
      </c>
      <c r="B5">
        <v>1986</v>
      </c>
      <c r="C5">
        <v>4</v>
      </c>
      <c r="D5">
        <v>442.9945884</v>
      </c>
      <c r="E5" s="1">
        <v>1.35800611428E-2</v>
      </c>
      <c r="F5">
        <v>1270.12310634</v>
      </c>
      <c r="G5">
        <v>117.204689593</v>
      </c>
      <c r="H5">
        <v>198.50487133300001</v>
      </c>
      <c r="I5">
        <v>939.141476377</v>
      </c>
      <c r="J5">
        <v>489.53196936199998</v>
      </c>
      <c r="K5">
        <v>351.69193087299999</v>
      </c>
      <c r="L5">
        <v>175.84596543699999</v>
      </c>
    </row>
    <row r="6" spans="1:12">
      <c r="A6">
        <v>5157</v>
      </c>
      <c r="B6">
        <v>1986</v>
      </c>
      <c r="C6">
        <v>5</v>
      </c>
      <c r="D6">
        <v>0</v>
      </c>
      <c r="E6">
        <v>0</v>
      </c>
      <c r="F6">
        <v>743.87589951999996</v>
      </c>
      <c r="G6" s="1">
        <v>8.9166985972300003E-4</v>
      </c>
      <c r="H6">
        <v>151.17631596199999</v>
      </c>
      <c r="I6">
        <v>1031.85132215</v>
      </c>
      <c r="J6">
        <v>486.906342843</v>
      </c>
      <c r="K6">
        <v>274.43829767400001</v>
      </c>
      <c r="L6">
        <v>137.21914883700001</v>
      </c>
    </row>
    <row r="7" spans="1:12">
      <c r="A7">
        <v>5157</v>
      </c>
      <c r="B7">
        <v>1986</v>
      </c>
      <c r="C7">
        <v>6</v>
      </c>
      <c r="D7">
        <v>0</v>
      </c>
      <c r="E7">
        <v>0</v>
      </c>
      <c r="F7">
        <v>496.048066796</v>
      </c>
      <c r="G7" s="1">
        <v>2.00551412997E-4</v>
      </c>
      <c r="H7">
        <v>108.16583211299999</v>
      </c>
      <c r="I7">
        <v>1137.0511619700001</v>
      </c>
      <c r="J7">
        <v>608.14936181200005</v>
      </c>
      <c r="K7">
        <v>205.959847583</v>
      </c>
      <c r="L7">
        <v>102.97992379199999</v>
      </c>
    </row>
    <row r="8" spans="1:12">
      <c r="A8">
        <v>5157</v>
      </c>
      <c r="B8">
        <v>1986</v>
      </c>
      <c r="C8">
        <v>7</v>
      </c>
      <c r="D8">
        <v>18.7180812</v>
      </c>
      <c r="E8">
        <v>0</v>
      </c>
      <c r="F8">
        <v>363.95925154000003</v>
      </c>
      <c r="G8" s="1">
        <v>1.53953886437E-4</v>
      </c>
      <c r="H8">
        <v>80.557930450000001</v>
      </c>
      <c r="I8">
        <v>1054.2019539600001</v>
      </c>
      <c r="J8">
        <v>734.35968271599995</v>
      </c>
      <c r="K8">
        <v>151.50343737099999</v>
      </c>
      <c r="L8">
        <v>75.751718685499995</v>
      </c>
    </row>
    <row r="9" spans="1:12">
      <c r="A9">
        <v>5157</v>
      </c>
      <c r="B9">
        <v>1986</v>
      </c>
      <c r="C9">
        <v>8</v>
      </c>
      <c r="D9">
        <v>0</v>
      </c>
      <c r="E9">
        <v>0</v>
      </c>
      <c r="F9">
        <v>316.55759733999997</v>
      </c>
      <c r="G9" s="1">
        <v>1.7786153712600001E-4</v>
      </c>
      <c r="H9">
        <v>70.258148884700006</v>
      </c>
      <c r="I9">
        <v>924.591597224</v>
      </c>
      <c r="J9">
        <v>908.18335140800002</v>
      </c>
      <c r="K9">
        <v>141.485990133</v>
      </c>
      <c r="L9">
        <v>70.742995066500001</v>
      </c>
    </row>
    <row r="10" spans="1:12">
      <c r="A10">
        <v>5157</v>
      </c>
      <c r="B10">
        <v>1986</v>
      </c>
      <c r="C10">
        <v>9</v>
      </c>
      <c r="D10">
        <v>923.42533920000005</v>
      </c>
      <c r="E10" s="1">
        <v>2.1099284524699999E-3</v>
      </c>
      <c r="F10">
        <v>282.67815690399999</v>
      </c>
      <c r="G10">
        <v>282.99764621100002</v>
      </c>
      <c r="H10">
        <v>62.714649207699999</v>
      </c>
      <c r="I10">
        <v>830.10211475200003</v>
      </c>
      <c r="J10">
        <v>1036.7179612899999</v>
      </c>
      <c r="K10">
        <v>130.29815578099999</v>
      </c>
      <c r="L10">
        <v>65.149077890699999</v>
      </c>
    </row>
    <row r="11" spans="1:12">
      <c r="A11">
        <v>5157</v>
      </c>
      <c r="B11">
        <v>1986</v>
      </c>
      <c r="C11">
        <v>10</v>
      </c>
      <c r="D11">
        <v>56.154243600000001</v>
      </c>
      <c r="E11" s="1">
        <v>0</v>
      </c>
      <c r="F11">
        <v>340.39001058999997</v>
      </c>
      <c r="G11">
        <v>12.8036014218</v>
      </c>
      <c r="H11">
        <v>75.447980110299994</v>
      </c>
      <c r="I11">
        <v>939.650758172</v>
      </c>
      <c r="J11">
        <v>759.297481887</v>
      </c>
      <c r="K11">
        <v>143.56890257699999</v>
      </c>
      <c r="L11">
        <v>71.784451288699998</v>
      </c>
    </row>
    <row r="12" spans="1:12">
      <c r="A12">
        <v>5157</v>
      </c>
      <c r="B12">
        <v>1986</v>
      </c>
      <c r="C12">
        <v>11</v>
      </c>
      <c r="D12">
        <v>542.82435480000004</v>
      </c>
      <c r="E12" s="1">
        <v>0</v>
      </c>
      <c r="F12">
        <v>385.83268445800002</v>
      </c>
      <c r="G12">
        <v>157.87777463</v>
      </c>
      <c r="H12">
        <v>85.467348877000006</v>
      </c>
      <c r="I12">
        <v>862.01598510099996</v>
      </c>
      <c r="J12">
        <v>1016.9821456</v>
      </c>
      <c r="K12">
        <v>179.79880876199999</v>
      </c>
      <c r="L12">
        <v>89.899404380999997</v>
      </c>
    </row>
    <row r="13" spans="1:12">
      <c r="A13">
        <v>5157</v>
      </c>
      <c r="B13">
        <v>1986</v>
      </c>
      <c r="C13">
        <v>12</v>
      </c>
      <c r="D13">
        <v>212.13825360000001</v>
      </c>
      <c r="E13" s="1">
        <v>0</v>
      </c>
      <c r="F13">
        <v>240.49599034299999</v>
      </c>
      <c r="G13">
        <v>51.175578571000003</v>
      </c>
      <c r="H13">
        <v>53.338639690599997</v>
      </c>
      <c r="I13">
        <v>640.28776678999998</v>
      </c>
      <c r="J13">
        <v>481.04162598099998</v>
      </c>
      <c r="K13">
        <v>94.380930050100005</v>
      </c>
      <c r="L13">
        <v>47.190465025100004</v>
      </c>
    </row>
    <row r="14" spans="1:12">
      <c r="A14">
        <v>5157</v>
      </c>
      <c r="B14">
        <v>1987</v>
      </c>
      <c r="C14">
        <v>1</v>
      </c>
      <c r="D14">
        <v>218.37761399999999</v>
      </c>
      <c r="E14" s="1">
        <v>0</v>
      </c>
      <c r="F14">
        <v>236.82605069900001</v>
      </c>
      <c r="G14">
        <v>46.782343998800002</v>
      </c>
      <c r="H14">
        <v>52.557744162100001</v>
      </c>
      <c r="I14">
        <v>717.05520708699999</v>
      </c>
      <c r="J14">
        <v>621.06520742400005</v>
      </c>
      <c r="K14">
        <v>106.107211261</v>
      </c>
      <c r="L14">
        <v>53.0536056304</v>
      </c>
    </row>
    <row r="15" spans="1:12">
      <c r="A15">
        <v>5157</v>
      </c>
      <c r="B15">
        <v>1987</v>
      </c>
      <c r="C15">
        <v>2</v>
      </c>
      <c r="D15">
        <v>898.46789760000001</v>
      </c>
      <c r="E15" s="1">
        <v>0</v>
      </c>
      <c r="F15">
        <v>201.45718393000001</v>
      </c>
      <c r="G15">
        <v>256.80579310299998</v>
      </c>
      <c r="H15">
        <v>44.605096923300003</v>
      </c>
      <c r="I15">
        <v>587.52660898099998</v>
      </c>
      <c r="J15">
        <v>642.60631155199997</v>
      </c>
      <c r="K15">
        <v>86.013216661499996</v>
      </c>
      <c r="L15">
        <v>43.006608330699997</v>
      </c>
    </row>
    <row r="16" spans="1:12">
      <c r="A16">
        <v>5157</v>
      </c>
      <c r="B16">
        <v>1987</v>
      </c>
      <c r="C16">
        <v>3</v>
      </c>
      <c r="D16">
        <v>605.21795880000002</v>
      </c>
      <c r="E16" s="1">
        <v>0</v>
      </c>
      <c r="F16">
        <v>191.193898322</v>
      </c>
      <c r="G16">
        <v>166.19893106999999</v>
      </c>
      <c r="H16">
        <v>42.143699284</v>
      </c>
      <c r="I16">
        <v>694.88785678399995</v>
      </c>
      <c r="J16">
        <v>509.90340928699999</v>
      </c>
      <c r="K16">
        <v>88.838229600000005</v>
      </c>
      <c r="L16">
        <v>44.419114800000003</v>
      </c>
    </row>
    <row r="17" spans="1:12">
      <c r="A17">
        <v>5157</v>
      </c>
      <c r="B17">
        <v>1987</v>
      </c>
      <c r="C17">
        <v>4</v>
      </c>
      <c r="D17">
        <v>0</v>
      </c>
      <c r="E17" s="1">
        <v>0</v>
      </c>
      <c r="F17">
        <v>200.54999255300001</v>
      </c>
      <c r="G17" s="1">
        <v>2.0686663008100001E-4</v>
      </c>
      <c r="H17">
        <v>44.465680390199999</v>
      </c>
      <c r="I17">
        <v>647.91892526799995</v>
      </c>
      <c r="J17">
        <v>506.68306448099997</v>
      </c>
      <c r="K17">
        <v>85.491149218999993</v>
      </c>
      <c r="L17">
        <v>42.745574609499997</v>
      </c>
    </row>
    <row r="18" spans="1:12">
      <c r="A18">
        <v>5157</v>
      </c>
      <c r="B18">
        <v>1987</v>
      </c>
      <c r="C18">
        <v>5</v>
      </c>
      <c r="D18">
        <v>0</v>
      </c>
      <c r="E18">
        <v>0</v>
      </c>
      <c r="F18">
        <v>150.79787796900001</v>
      </c>
      <c r="G18" s="1">
        <v>3.0273532677499999E-5</v>
      </c>
      <c r="H18">
        <v>33.4971200361</v>
      </c>
      <c r="I18">
        <v>582.97118835399999</v>
      </c>
      <c r="J18">
        <v>489.04706393399999</v>
      </c>
      <c r="K18">
        <v>63.020332098300003</v>
      </c>
      <c r="L18">
        <v>31.5101660491</v>
      </c>
    </row>
    <row r="19" spans="1:12">
      <c r="A19">
        <v>5157</v>
      </c>
      <c r="B19">
        <v>1987</v>
      </c>
      <c r="C19">
        <v>6</v>
      </c>
      <c r="D19">
        <v>0</v>
      </c>
      <c r="E19">
        <v>0</v>
      </c>
      <c r="F19">
        <v>139.86807479500001</v>
      </c>
      <c r="G19" s="1">
        <v>3.2760819572799998E-5</v>
      </c>
      <c r="H19">
        <v>31.057392967999998</v>
      </c>
      <c r="I19">
        <v>651.76329515500004</v>
      </c>
      <c r="J19">
        <v>635.65533153000001</v>
      </c>
      <c r="K19">
        <v>63.510416730700001</v>
      </c>
      <c r="L19">
        <v>31.7552083653</v>
      </c>
    </row>
    <row r="20" spans="1:12">
      <c r="A20">
        <v>5157</v>
      </c>
      <c r="B20">
        <v>1987</v>
      </c>
      <c r="C20">
        <v>7</v>
      </c>
      <c r="D20">
        <v>6.2393603999999998</v>
      </c>
      <c r="E20">
        <v>0</v>
      </c>
      <c r="F20">
        <v>98.295291488299995</v>
      </c>
      <c r="G20" s="1">
        <v>1.4326284526200001E-6</v>
      </c>
      <c r="H20">
        <v>21.850583316800002</v>
      </c>
      <c r="I20">
        <v>515.15352949600003</v>
      </c>
      <c r="J20">
        <v>466.60008761799998</v>
      </c>
      <c r="K20">
        <v>39.677940972999998</v>
      </c>
      <c r="L20">
        <v>19.838970486499999</v>
      </c>
    </row>
    <row r="21" spans="1:12">
      <c r="A21">
        <v>5157</v>
      </c>
      <c r="B21">
        <v>1987</v>
      </c>
      <c r="C21">
        <v>8</v>
      </c>
      <c r="D21">
        <v>0</v>
      </c>
      <c r="E21">
        <v>0</v>
      </c>
      <c r="F21">
        <v>163.46697640599999</v>
      </c>
      <c r="G21" s="1">
        <v>7.1749596736400006E-5</v>
      </c>
      <c r="H21">
        <v>36.279619732</v>
      </c>
      <c r="I21">
        <v>709.17230436900002</v>
      </c>
      <c r="J21">
        <v>896.93724809499997</v>
      </c>
      <c r="K21">
        <v>78.584965787000002</v>
      </c>
      <c r="L21">
        <v>39.292482893500001</v>
      </c>
    </row>
    <row r="22" spans="1:12">
      <c r="A22">
        <v>5157</v>
      </c>
      <c r="B22">
        <v>1987</v>
      </c>
      <c r="C22">
        <v>9</v>
      </c>
      <c r="D22">
        <v>0</v>
      </c>
      <c r="E22">
        <v>0</v>
      </c>
      <c r="F22">
        <v>220.68527030499999</v>
      </c>
      <c r="G22" s="1">
        <v>1.2684261073500001E-4</v>
      </c>
      <c r="H22">
        <v>49.004006172799997</v>
      </c>
      <c r="I22">
        <v>697.18561624799997</v>
      </c>
      <c r="J22">
        <v>890.48215419799999</v>
      </c>
      <c r="K22">
        <v>100.657590238</v>
      </c>
      <c r="L22">
        <v>50.3287951191</v>
      </c>
    </row>
    <row r="23" spans="1:12">
      <c r="A23">
        <v>5157</v>
      </c>
      <c r="B23">
        <v>1987</v>
      </c>
      <c r="C23">
        <v>10</v>
      </c>
      <c r="D23">
        <v>1952.9198051999999</v>
      </c>
      <c r="E23">
        <v>0.20267948329300001</v>
      </c>
      <c r="F23">
        <v>372.03247104299999</v>
      </c>
      <c r="G23">
        <v>592.66827000399996</v>
      </c>
      <c r="H23">
        <v>81.935519838499999</v>
      </c>
      <c r="I23">
        <v>899.81939142099998</v>
      </c>
      <c r="J23">
        <v>1460.8907091900001</v>
      </c>
      <c r="K23">
        <v>193.94572764500001</v>
      </c>
      <c r="L23">
        <v>96.972863822299999</v>
      </c>
    </row>
    <row r="24" spans="1:12">
      <c r="A24">
        <v>5157</v>
      </c>
      <c r="B24">
        <v>1987</v>
      </c>
      <c r="C24">
        <v>11</v>
      </c>
      <c r="D24">
        <v>405.558426</v>
      </c>
      <c r="E24" s="1">
        <v>3.6686940042299998E-2</v>
      </c>
      <c r="F24">
        <v>440.46141151500001</v>
      </c>
      <c r="G24">
        <v>101.55534958200001</v>
      </c>
      <c r="H24">
        <v>95.305562607100001</v>
      </c>
      <c r="I24">
        <v>925.90172707099998</v>
      </c>
      <c r="J24">
        <v>591.44700327099997</v>
      </c>
      <c r="K24">
        <v>170.54890103899999</v>
      </c>
      <c r="L24">
        <v>85.274450519300004</v>
      </c>
    </row>
    <row r="25" spans="1:12">
      <c r="A25">
        <v>5157</v>
      </c>
      <c r="B25">
        <v>1987</v>
      </c>
      <c r="C25">
        <v>12</v>
      </c>
      <c r="D25">
        <v>1366.4199275999999</v>
      </c>
      <c r="E25" s="1">
        <v>1.38470031092E-2</v>
      </c>
      <c r="F25">
        <v>502.93525965200001</v>
      </c>
      <c r="G25">
        <v>390.26448883699999</v>
      </c>
      <c r="H25">
        <v>108.994478757</v>
      </c>
      <c r="I25">
        <v>952.14401166100004</v>
      </c>
      <c r="J25">
        <v>900.97730649499999</v>
      </c>
      <c r="K25">
        <v>217.94523300899999</v>
      </c>
      <c r="L25">
        <v>108.972616505</v>
      </c>
    </row>
    <row r="26" spans="1:12">
      <c r="A26">
        <v>5157</v>
      </c>
      <c r="B26">
        <v>1988</v>
      </c>
      <c r="C26">
        <v>1</v>
      </c>
      <c r="D26">
        <v>2065.2282924000001</v>
      </c>
      <c r="E26">
        <v>0.337919367724</v>
      </c>
      <c r="F26">
        <v>684.23928919000002</v>
      </c>
      <c r="G26">
        <v>619.33683972200004</v>
      </c>
      <c r="H26">
        <v>144.91323814099999</v>
      </c>
      <c r="I26">
        <v>940.03091168699996</v>
      </c>
      <c r="J26">
        <v>1164.7501688100001</v>
      </c>
      <c r="K26">
        <v>334.09342773999998</v>
      </c>
      <c r="L26">
        <v>167.04671386999999</v>
      </c>
    </row>
    <row r="27" spans="1:12">
      <c r="A27">
        <v>5157</v>
      </c>
      <c r="B27">
        <v>1988</v>
      </c>
      <c r="C27">
        <v>2</v>
      </c>
      <c r="D27">
        <v>542.82435480000004</v>
      </c>
      <c r="E27" s="1">
        <v>3.96119834825E-3</v>
      </c>
      <c r="F27">
        <v>509.149725402</v>
      </c>
      <c r="G27">
        <v>153.157693913</v>
      </c>
      <c r="H27">
        <v>108.355086542</v>
      </c>
      <c r="I27">
        <v>849.55602817700003</v>
      </c>
      <c r="J27">
        <v>530.13811855599999</v>
      </c>
      <c r="K27">
        <v>189.29820598399999</v>
      </c>
      <c r="L27">
        <v>94.649102992099998</v>
      </c>
    </row>
    <row r="28" spans="1:12">
      <c r="A28">
        <v>5157</v>
      </c>
      <c r="B28">
        <v>1988</v>
      </c>
      <c r="C28">
        <v>3</v>
      </c>
      <c r="D28">
        <v>0</v>
      </c>
      <c r="E28" s="1">
        <v>0</v>
      </c>
      <c r="F28">
        <v>388.39577386500002</v>
      </c>
      <c r="G28" s="1">
        <v>4.0540805258499997E-3</v>
      </c>
      <c r="H28">
        <v>84.455288787100002</v>
      </c>
      <c r="I28">
        <v>826.05696295099995</v>
      </c>
      <c r="J28">
        <v>469.30567662999999</v>
      </c>
      <c r="K28">
        <v>156.11951341</v>
      </c>
      <c r="L28">
        <v>78.059756705200002</v>
      </c>
    </row>
    <row r="29" spans="1:12">
      <c r="A29">
        <v>5157</v>
      </c>
      <c r="B29">
        <v>1988</v>
      </c>
      <c r="C29">
        <v>4</v>
      </c>
      <c r="D29">
        <v>1859.3293991999999</v>
      </c>
      <c r="E29">
        <v>0.117962360246</v>
      </c>
      <c r="F29">
        <v>587.71676005799998</v>
      </c>
      <c r="G29">
        <v>567.10638727100002</v>
      </c>
      <c r="H29">
        <v>126.740672598</v>
      </c>
      <c r="I29">
        <v>819.13553144299999</v>
      </c>
      <c r="J29">
        <v>1184.22556573</v>
      </c>
      <c r="K29">
        <v>257.196027813</v>
      </c>
      <c r="L29">
        <v>128.59801390600001</v>
      </c>
    </row>
    <row r="30" spans="1:12">
      <c r="A30">
        <v>5157</v>
      </c>
      <c r="B30">
        <v>1988</v>
      </c>
      <c r="C30">
        <v>5</v>
      </c>
      <c r="D30">
        <v>0</v>
      </c>
      <c r="E30">
        <v>0</v>
      </c>
      <c r="F30">
        <v>430.75561628100002</v>
      </c>
      <c r="G30" s="1">
        <v>7.0262724234599998E-3</v>
      </c>
      <c r="H30">
        <v>92.934586241399998</v>
      </c>
      <c r="I30">
        <v>908.28437935900001</v>
      </c>
      <c r="J30">
        <v>506.93812733999999</v>
      </c>
      <c r="K30">
        <v>178.74133090800001</v>
      </c>
      <c r="L30">
        <v>89.370665454199994</v>
      </c>
    </row>
    <row r="31" spans="1:12">
      <c r="A31">
        <v>5157</v>
      </c>
      <c r="B31">
        <v>1988</v>
      </c>
      <c r="C31">
        <v>6</v>
      </c>
      <c r="D31">
        <v>0</v>
      </c>
      <c r="E31">
        <v>0</v>
      </c>
      <c r="F31">
        <v>330.76546737000001</v>
      </c>
      <c r="G31" s="1">
        <v>2.7313059898600002E-4</v>
      </c>
      <c r="H31">
        <v>73.092141945700007</v>
      </c>
      <c r="I31">
        <v>834.72072587299999</v>
      </c>
      <c r="J31">
        <v>621.23467615699997</v>
      </c>
      <c r="K31">
        <v>139.94231698199999</v>
      </c>
      <c r="L31">
        <v>69.971158490899995</v>
      </c>
    </row>
    <row r="32" spans="1:12">
      <c r="A32">
        <v>5157</v>
      </c>
      <c r="B32">
        <v>1988</v>
      </c>
      <c r="C32">
        <v>7</v>
      </c>
      <c r="D32">
        <v>0</v>
      </c>
      <c r="E32">
        <v>0</v>
      </c>
      <c r="F32">
        <v>258.44525652700003</v>
      </c>
      <c r="G32" s="1">
        <v>9.3567905434400003E-5</v>
      </c>
      <c r="H32">
        <v>57.357739612000003</v>
      </c>
      <c r="I32">
        <v>792.87453155200001</v>
      </c>
      <c r="J32">
        <v>726.09152283699996</v>
      </c>
      <c r="K32">
        <v>110.76786452100001</v>
      </c>
      <c r="L32">
        <v>55.383932260500004</v>
      </c>
    </row>
    <row r="33" spans="1:12">
      <c r="A33">
        <v>5157</v>
      </c>
      <c r="B33">
        <v>1988</v>
      </c>
      <c r="C33">
        <v>8</v>
      </c>
      <c r="D33">
        <v>0</v>
      </c>
      <c r="E33">
        <v>0</v>
      </c>
      <c r="F33">
        <v>222.80783072899999</v>
      </c>
      <c r="G33" s="1">
        <v>8.3220622347600001E-5</v>
      </c>
      <c r="H33">
        <v>49.482947785699999</v>
      </c>
      <c r="I33">
        <v>747.34903118900002</v>
      </c>
      <c r="J33">
        <v>778.12676759299995</v>
      </c>
      <c r="K33">
        <v>97.975654030100003</v>
      </c>
      <c r="L33">
        <v>48.987827015000001</v>
      </c>
    </row>
    <row r="34" spans="1:12">
      <c r="A34">
        <v>5157</v>
      </c>
      <c r="B34">
        <v>1988</v>
      </c>
      <c r="C34">
        <v>9</v>
      </c>
      <c r="D34">
        <v>12.4787208</v>
      </c>
      <c r="E34">
        <v>0</v>
      </c>
      <c r="F34">
        <v>234.365190617</v>
      </c>
      <c r="G34" s="1">
        <v>1.2941031922599999E-4</v>
      </c>
      <c r="H34">
        <v>52.054035635200002</v>
      </c>
      <c r="I34">
        <v>696.36022294300005</v>
      </c>
      <c r="J34">
        <v>811.10044420700001</v>
      </c>
      <c r="K34">
        <v>103.960911857</v>
      </c>
      <c r="L34">
        <v>51.980455928600001</v>
      </c>
    </row>
    <row r="35" spans="1:12">
      <c r="A35">
        <v>5157</v>
      </c>
      <c r="B35">
        <v>1988</v>
      </c>
      <c r="C35">
        <v>10</v>
      </c>
      <c r="D35">
        <v>0</v>
      </c>
      <c r="E35">
        <v>0</v>
      </c>
      <c r="F35">
        <v>254.236107524</v>
      </c>
      <c r="G35" s="1">
        <v>1.3377416613699999E-4</v>
      </c>
      <c r="H35">
        <v>56.476406156800003</v>
      </c>
      <c r="I35">
        <v>660.37369043299998</v>
      </c>
      <c r="J35">
        <v>803.28751653799998</v>
      </c>
      <c r="K35">
        <v>111.13955117899999</v>
      </c>
      <c r="L35">
        <v>55.569775589599999</v>
      </c>
    </row>
    <row r="36" spans="1:12">
      <c r="A36">
        <v>5157</v>
      </c>
      <c r="B36">
        <v>1988</v>
      </c>
      <c r="C36">
        <v>11</v>
      </c>
      <c r="D36">
        <v>598.97859840000001</v>
      </c>
      <c r="E36" s="1">
        <v>0</v>
      </c>
      <c r="F36">
        <v>207.48848481799999</v>
      </c>
      <c r="G36">
        <v>158.74865646200001</v>
      </c>
      <c r="H36">
        <v>46.068907341900001</v>
      </c>
      <c r="I36">
        <v>736.86951147499997</v>
      </c>
      <c r="J36">
        <v>715.06016169500003</v>
      </c>
      <c r="K36">
        <v>92.184526785399996</v>
      </c>
      <c r="L36">
        <v>46.092263392699998</v>
      </c>
    </row>
    <row r="37" spans="1:12">
      <c r="A37">
        <v>5157</v>
      </c>
      <c r="B37">
        <v>1988</v>
      </c>
      <c r="C37">
        <v>12</v>
      </c>
      <c r="D37">
        <v>2470.7867184000002</v>
      </c>
      <c r="E37">
        <v>0.478134156438</v>
      </c>
      <c r="F37">
        <v>659.83509616200001</v>
      </c>
      <c r="G37">
        <v>753.38547929799995</v>
      </c>
      <c r="H37">
        <v>142.95575368600001</v>
      </c>
      <c r="I37">
        <v>1186.4217077999999</v>
      </c>
      <c r="J37">
        <v>1573.68345241</v>
      </c>
      <c r="K37">
        <v>299.56686759500002</v>
      </c>
      <c r="L37">
        <v>149.78343379699999</v>
      </c>
    </row>
    <row r="38" spans="1:12">
      <c r="A38">
        <v>5157</v>
      </c>
      <c r="B38">
        <v>1989</v>
      </c>
      <c r="C38">
        <v>1</v>
      </c>
      <c r="D38">
        <v>343.16482200000002</v>
      </c>
      <c r="E38" s="1">
        <v>1.8582537497799999E-2</v>
      </c>
      <c r="F38">
        <v>395.04785967499998</v>
      </c>
      <c r="G38">
        <v>87.0599572327</v>
      </c>
      <c r="H38">
        <v>84.989011575700005</v>
      </c>
      <c r="I38">
        <v>829.69253168600005</v>
      </c>
      <c r="J38">
        <v>483.52082330100001</v>
      </c>
      <c r="K38">
        <v>168.722779092</v>
      </c>
      <c r="L38">
        <v>84.361389545799994</v>
      </c>
    </row>
    <row r="39" spans="1:12">
      <c r="A39">
        <v>5157</v>
      </c>
      <c r="B39">
        <v>1989</v>
      </c>
      <c r="C39">
        <v>2</v>
      </c>
      <c r="D39">
        <v>1285.3082423999999</v>
      </c>
      <c r="E39" s="1">
        <v>5.1486463223800001E-3</v>
      </c>
      <c r="F39">
        <v>375.11024546200002</v>
      </c>
      <c r="G39" s="1">
        <v>353.532722627</v>
      </c>
      <c r="H39">
        <v>80.196536329599994</v>
      </c>
      <c r="I39">
        <v>612.12345451199997</v>
      </c>
      <c r="J39">
        <v>679.63887237300003</v>
      </c>
      <c r="K39">
        <v>180.696624614</v>
      </c>
      <c r="L39">
        <v>90.348312306899999</v>
      </c>
    </row>
    <row r="40" spans="1:12">
      <c r="A40">
        <v>5157</v>
      </c>
      <c r="B40">
        <v>1989</v>
      </c>
      <c r="C40">
        <v>3</v>
      </c>
      <c r="D40">
        <v>424.27650720000003</v>
      </c>
      <c r="E40" s="1">
        <v>0</v>
      </c>
      <c r="F40">
        <v>397.64521399500001</v>
      </c>
      <c r="G40" s="1">
        <v>117.953941238</v>
      </c>
      <c r="H40">
        <v>86.435014176899998</v>
      </c>
      <c r="I40">
        <v>770.43227646299999</v>
      </c>
      <c r="J40">
        <v>473.08650648100001</v>
      </c>
      <c r="K40">
        <v>151.191393377</v>
      </c>
      <c r="L40">
        <v>75.595696688399997</v>
      </c>
    </row>
    <row r="41" spans="1:12">
      <c r="A41">
        <v>5157</v>
      </c>
      <c r="B41">
        <v>1989</v>
      </c>
      <c r="C41">
        <v>4</v>
      </c>
      <c r="D41">
        <v>0</v>
      </c>
      <c r="E41">
        <v>0</v>
      </c>
      <c r="F41">
        <v>328.94530584300003</v>
      </c>
      <c r="G41" s="1">
        <v>7.3971463200599998E-4</v>
      </c>
      <c r="H41">
        <v>72.487783966699993</v>
      </c>
      <c r="I41">
        <v>755.10528239500002</v>
      </c>
      <c r="J41">
        <v>489.50342962399998</v>
      </c>
      <c r="K41">
        <v>139.666822642</v>
      </c>
      <c r="L41">
        <v>69.833411321100002</v>
      </c>
    </row>
    <row r="42" spans="1:12">
      <c r="A42">
        <v>5157</v>
      </c>
      <c r="B42">
        <v>1989</v>
      </c>
      <c r="C42">
        <v>5</v>
      </c>
      <c r="D42">
        <v>0</v>
      </c>
      <c r="E42" s="1">
        <v>0</v>
      </c>
      <c r="F42">
        <v>208.40248103900001</v>
      </c>
      <c r="G42" s="1">
        <v>5.9338673059400003E-5</v>
      </c>
      <c r="H42">
        <v>46.213782578199996</v>
      </c>
      <c r="I42">
        <v>611.07758177400001</v>
      </c>
      <c r="J42">
        <v>454.92090965199998</v>
      </c>
      <c r="K42">
        <v>88.060001480599993</v>
      </c>
      <c r="L42">
        <v>44.030000740299997</v>
      </c>
    </row>
    <row r="43" spans="1:12">
      <c r="A43">
        <v>5157</v>
      </c>
      <c r="B43">
        <v>1989</v>
      </c>
      <c r="C43">
        <v>6</v>
      </c>
      <c r="D43">
        <v>0</v>
      </c>
      <c r="E43">
        <v>0</v>
      </c>
      <c r="F43">
        <v>184.18627391199999</v>
      </c>
      <c r="G43" s="1">
        <v>5.2511232406399998E-5</v>
      </c>
      <c r="H43">
        <v>40.883964635399998</v>
      </c>
      <c r="I43">
        <v>670.23660074700001</v>
      </c>
      <c r="J43">
        <v>610.28924213100004</v>
      </c>
      <c r="K43">
        <v>84.317988901299998</v>
      </c>
      <c r="L43">
        <v>42.1589944507</v>
      </c>
    </row>
    <row r="44" spans="1:12">
      <c r="A44">
        <v>5157</v>
      </c>
      <c r="B44">
        <v>1989</v>
      </c>
      <c r="C44">
        <v>7</v>
      </c>
      <c r="D44">
        <v>0</v>
      </c>
      <c r="E44">
        <v>0</v>
      </c>
      <c r="F44">
        <v>214.829892656</v>
      </c>
      <c r="G44" s="1">
        <v>8.1528784465099998E-5</v>
      </c>
      <c r="H44">
        <v>47.722901764900001</v>
      </c>
      <c r="I44">
        <v>760.345899035</v>
      </c>
      <c r="J44">
        <v>797.30117877700002</v>
      </c>
      <c r="K44">
        <v>93.428840693200002</v>
      </c>
      <c r="L44">
        <v>46.714420346600001</v>
      </c>
    </row>
    <row r="45" spans="1:12">
      <c r="A45">
        <v>5157</v>
      </c>
      <c r="B45">
        <v>1989</v>
      </c>
      <c r="C45">
        <v>8</v>
      </c>
      <c r="D45">
        <v>0</v>
      </c>
      <c r="E45">
        <v>0</v>
      </c>
      <c r="F45">
        <v>220.716128223</v>
      </c>
      <c r="G45" s="1">
        <v>1.02493385623E-4</v>
      </c>
      <c r="H45">
        <v>49.024762397099998</v>
      </c>
      <c r="I45">
        <v>746.79099405500006</v>
      </c>
      <c r="J45">
        <v>855.31807163500002</v>
      </c>
      <c r="K45">
        <v>97.627335987799995</v>
      </c>
      <c r="L45">
        <v>48.813667993899998</v>
      </c>
    </row>
    <row r="46" spans="1:12">
      <c r="A46">
        <v>5157</v>
      </c>
      <c r="B46">
        <v>1989</v>
      </c>
      <c r="C46">
        <v>9</v>
      </c>
      <c r="D46">
        <v>262.0531368</v>
      </c>
      <c r="E46" s="1">
        <v>0</v>
      </c>
      <c r="F46">
        <v>259.87335935499999</v>
      </c>
      <c r="G46">
        <v>62.731914476299998</v>
      </c>
      <c r="H46">
        <v>57.693132908000003</v>
      </c>
      <c r="I46">
        <v>814.35706839500006</v>
      </c>
      <c r="J46">
        <v>945.96068541099999</v>
      </c>
      <c r="K46">
        <v>120.990692614</v>
      </c>
      <c r="L46">
        <v>60.495346307200002</v>
      </c>
    </row>
    <row r="47" spans="1:12">
      <c r="A47">
        <v>5157</v>
      </c>
      <c r="B47">
        <v>1989</v>
      </c>
      <c r="C47">
        <v>10</v>
      </c>
      <c r="D47">
        <v>193.42017240000001</v>
      </c>
      <c r="E47">
        <v>0</v>
      </c>
      <c r="F47">
        <v>283.05748617299997</v>
      </c>
      <c r="G47">
        <v>46.910545295299997</v>
      </c>
      <c r="H47">
        <v>62.871996705999997</v>
      </c>
      <c r="I47">
        <v>751.50429262900002</v>
      </c>
      <c r="J47">
        <v>828.73849387799999</v>
      </c>
      <c r="K47">
        <v>124.98429803499999</v>
      </c>
      <c r="L47">
        <v>62.492149017599999</v>
      </c>
    </row>
    <row r="48" spans="1:12">
      <c r="A48">
        <v>5157</v>
      </c>
      <c r="B48">
        <v>1989</v>
      </c>
      <c r="C48">
        <v>11</v>
      </c>
      <c r="D48">
        <v>218.37761399999999</v>
      </c>
      <c r="E48">
        <v>0</v>
      </c>
      <c r="F48">
        <v>315.011444665</v>
      </c>
      <c r="G48">
        <v>60.621113552700002</v>
      </c>
      <c r="H48">
        <v>69.954323208000005</v>
      </c>
      <c r="I48">
        <v>719.67172483900003</v>
      </c>
      <c r="J48">
        <v>860.322035089</v>
      </c>
      <c r="K48">
        <v>142.135911249</v>
      </c>
      <c r="L48">
        <v>71.0679556244</v>
      </c>
    </row>
    <row r="49" spans="1:12">
      <c r="A49">
        <v>5157</v>
      </c>
      <c r="B49">
        <v>1989</v>
      </c>
      <c r="C49">
        <v>12</v>
      </c>
      <c r="D49">
        <v>218.37761399999999</v>
      </c>
      <c r="E49">
        <v>0</v>
      </c>
      <c r="F49">
        <v>317.44239807899999</v>
      </c>
      <c r="G49" s="1">
        <v>60.748829715699998</v>
      </c>
      <c r="H49">
        <v>70.504261505599999</v>
      </c>
      <c r="I49">
        <v>723.33781760199997</v>
      </c>
      <c r="J49">
        <v>793.04862060400001</v>
      </c>
      <c r="K49">
        <v>140.719603984</v>
      </c>
      <c r="L49">
        <v>70.359801992200005</v>
      </c>
    </row>
    <row r="50" spans="1:12">
      <c r="A50">
        <v>5157</v>
      </c>
      <c r="B50">
        <v>1990</v>
      </c>
      <c r="C50">
        <v>1</v>
      </c>
      <c r="D50">
        <v>1066.9306283999999</v>
      </c>
      <c r="E50" s="1">
        <v>0</v>
      </c>
      <c r="F50">
        <v>303.180862182</v>
      </c>
      <c r="G50">
        <v>300.85815389099997</v>
      </c>
      <c r="H50">
        <v>67.062941663100005</v>
      </c>
      <c r="I50">
        <v>787.49571064300005</v>
      </c>
      <c r="J50">
        <v>827.32655759700003</v>
      </c>
      <c r="K50">
        <v>135.07672033099999</v>
      </c>
      <c r="L50">
        <v>67.538360165699999</v>
      </c>
    </row>
    <row r="51" spans="1:12">
      <c r="A51">
        <v>5157</v>
      </c>
      <c r="B51">
        <v>1990</v>
      </c>
      <c r="C51">
        <v>2</v>
      </c>
      <c r="D51">
        <v>2395.9143936</v>
      </c>
      <c r="E51">
        <v>0.67844001360100004</v>
      </c>
      <c r="F51">
        <v>660.29637767400004</v>
      </c>
      <c r="G51">
        <v>757.31746928799998</v>
      </c>
      <c r="H51">
        <v>139.71919514199999</v>
      </c>
      <c r="I51">
        <v>677.24541961800003</v>
      </c>
      <c r="J51">
        <v>1295.6923991900001</v>
      </c>
      <c r="K51">
        <v>296.57479760699999</v>
      </c>
      <c r="L51">
        <v>148.287398803</v>
      </c>
    </row>
    <row r="52" spans="1:12">
      <c r="A52">
        <v>5157</v>
      </c>
      <c r="B52">
        <v>1990</v>
      </c>
      <c r="C52">
        <v>3</v>
      </c>
      <c r="D52">
        <v>43.675522800000003</v>
      </c>
      <c r="E52" s="1">
        <v>0</v>
      </c>
      <c r="F52">
        <v>380.74109784699999</v>
      </c>
      <c r="G52">
        <v>5.4203453023599999E-3</v>
      </c>
      <c r="H52">
        <v>80.116427743900005</v>
      </c>
      <c r="I52">
        <v>724.90697782999996</v>
      </c>
      <c r="J52">
        <v>338.46869926400001</v>
      </c>
      <c r="K52">
        <v>139.712163584</v>
      </c>
      <c r="L52">
        <v>69.856081791899996</v>
      </c>
    </row>
    <row r="53" spans="1:12">
      <c r="A53">
        <v>5157</v>
      </c>
      <c r="B53">
        <v>1990</v>
      </c>
      <c r="C53">
        <v>4</v>
      </c>
      <c r="D53">
        <v>287.01057839999999</v>
      </c>
      <c r="E53" s="1">
        <v>0</v>
      </c>
      <c r="F53">
        <v>282.623217985</v>
      </c>
      <c r="G53">
        <v>74.335579233000004</v>
      </c>
      <c r="H53">
        <v>61.843379022800001</v>
      </c>
      <c r="I53">
        <v>699.13104202399995</v>
      </c>
      <c r="J53">
        <v>409.91800256400001</v>
      </c>
      <c r="K53">
        <v>124.01797087999999</v>
      </c>
      <c r="L53">
        <v>62.008985439999996</v>
      </c>
    </row>
    <row r="54" spans="1:12">
      <c r="A54">
        <v>5157</v>
      </c>
      <c r="B54">
        <v>1990</v>
      </c>
      <c r="C54">
        <v>5</v>
      </c>
      <c r="D54">
        <v>1010.7763848</v>
      </c>
      <c r="E54" s="1">
        <v>1.02589804154E-2</v>
      </c>
      <c r="F54">
        <v>324.74649925699998</v>
      </c>
      <c r="G54">
        <v>300.30940346900002</v>
      </c>
      <c r="H54">
        <v>71.544619435399994</v>
      </c>
      <c r="I54">
        <v>794.43681305099994</v>
      </c>
      <c r="J54">
        <v>848.86192694199997</v>
      </c>
      <c r="K54">
        <v>150.93679590799999</v>
      </c>
      <c r="L54">
        <v>75.468397954099999</v>
      </c>
    </row>
    <row r="55" spans="1:12">
      <c r="A55">
        <v>5157</v>
      </c>
      <c r="B55">
        <v>1990</v>
      </c>
      <c r="C55">
        <v>6</v>
      </c>
      <c r="D55">
        <v>0</v>
      </c>
      <c r="E55">
        <v>0</v>
      </c>
      <c r="F55">
        <v>345.61050744200003</v>
      </c>
      <c r="G55" s="1">
        <v>5.8692734642499999E-3</v>
      </c>
      <c r="H55">
        <v>75.923775535600001</v>
      </c>
      <c r="I55">
        <v>941.49958356000002</v>
      </c>
      <c r="J55">
        <v>661.54821633699999</v>
      </c>
      <c r="K55">
        <v>154.98437420400001</v>
      </c>
      <c r="L55">
        <v>77.492187101900001</v>
      </c>
    </row>
    <row r="56" spans="1:12">
      <c r="A56">
        <v>5157</v>
      </c>
      <c r="B56">
        <v>1990</v>
      </c>
      <c r="C56">
        <v>7</v>
      </c>
      <c r="D56">
        <v>0</v>
      </c>
      <c r="E56">
        <v>0</v>
      </c>
      <c r="F56">
        <v>356.49917603400002</v>
      </c>
      <c r="G56" s="1">
        <v>2.5208186628400002E-4</v>
      </c>
      <c r="H56">
        <v>79.096385271100004</v>
      </c>
      <c r="I56">
        <v>913.85343605200001</v>
      </c>
      <c r="J56">
        <v>857.31705042099998</v>
      </c>
      <c r="K56">
        <v>148.48565448700001</v>
      </c>
      <c r="L56">
        <v>74.242827243500003</v>
      </c>
    </row>
    <row r="57" spans="1:12">
      <c r="A57">
        <v>5157</v>
      </c>
      <c r="B57">
        <v>1990</v>
      </c>
      <c r="C57">
        <v>8</v>
      </c>
      <c r="D57">
        <v>0</v>
      </c>
      <c r="E57">
        <v>0</v>
      </c>
      <c r="F57">
        <v>274.99928788099999</v>
      </c>
      <c r="G57" s="1">
        <v>1.3004060130900001E-4</v>
      </c>
      <c r="H57">
        <v>61.072094500799999</v>
      </c>
      <c r="I57">
        <v>803.97654551599999</v>
      </c>
      <c r="J57">
        <v>845.18377125300003</v>
      </c>
      <c r="K57">
        <v>119.699398192</v>
      </c>
      <c r="L57">
        <v>59.849699095799998</v>
      </c>
    </row>
    <row r="58" spans="1:12">
      <c r="A58">
        <v>5157</v>
      </c>
      <c r="B58">
        <v>1990</v>
      </c>
      <c r="C58">
        <v>9</v>
      </c>
      <c r="D58">
        <v>0</v>
      </c>
      <c r="E58">
        <v>0</v>
      </c>
      <c r="F58">
        <v>322.64966749799999</v>
      </c>
      <c r="G58" s="1">
        <v>2.5556094023899999E-4</v>
      </c>
      <c r="H58">
        <v>71.649671640400001</v>
      </c>
      <c r="I58">
        <v>773.18756506099999</v>
      </c>
      <c r="J58">
        <v>982.29082663099996</v>
      </c>
      <c r="K58">
        <v>145.69218540200001</v>
      </c>
      <c r="L58">
        <v>72.846092701100005</v>
      </c>
    </row>
    <row r="59" spans="1:12">
      <c r="A59">
        <v>5157</v>
      </c>
      <c r="B59">
        <v>1990</v>
      </c>
      <c r="C59">
        <v>10</v>
      </c>
      <c r="D59">
        <v>0</v>
      </c>
      <c r="E59">
        <v>0</v>
      </c>
      <c r="F59">
        <v>339.82329521999998</v>
      </c>
      <c r="G59" s="1">
        <v>2.48485550928E-4</v>
      </c>
      <c r="H59">
        <v>75.464903232300003</v>
      </c>
      <c r="I59">
        <v>761.80146505699997</v>
      </c>
      <c r="J59">
        <v>953.79361405300006</v>
      </c>
      <c r="K59">
        <v>153.654264853</v>
      </c>
      <c r="L59">
        <v>76.8271324265</v>
      </c>
    </row>
    <row r="60" spans="1:12">
      <c r="A60">
        <v>5157</v>
      </c>
      <c r="B60">
        <v>1990</v>
      </c>
      <c r="C60">
        <v>11</v>
      </c>
      <c r="D60">
        <v>87.351045600000006</v>
      </c>
      <c r="E60" s="1">
        <v>0</v>
      </c>
      <c r="F60">
        <v>319.81567960799998</v>
      </c>
      <c r="G60">
        <v>17.058333127000001</v>
      </c>
      <c r="H60">
        <v>71.057064248200007</v>
      </c>
      <c r="I60">
        <v>693.74159268799997</v>
      </c>
      <c r="J60">
        <v>768.848378389</v>
      </c>
      <c r="K60">
        <v>137.13103314200001</v>
      </c>
      <c r="L60">
        <v>68.565516571000003</v>
      </c>
    </row>
    <row r="61" spans="1:12">
      <c r="A61">
        <v>5157</v>
      </c>
      <c r="B61">
        <v>1990</v>
      </c>
      <c r="C61">
        <v>12</v>
      </c>
      <c r="D61">
        <v>6.2393603999999998</v>
      </c>
      <c r="E61" s="1">
        <v>0</v>
      </c>
      <c r="F61">
        <v>224.63621590400001</v>
      </c>
      <c r="G61" s="1">
        <v>7.0540111430300004E-5</v>
      </c>
      <c r="H61">
        <v>49.926990894500001</v>
      </c>
      <c r="I61">
        <v>510.37823991400001</v>
      </c>
      <c r="J61">
        <v>536.96558376400003</v>
      </c>
      <c r="K61">
        <v>92.682379875199999</v>
      </c>
      <c r="L61">
        <v>46.341189937599999</v>
      </c>
    </row>
    <row r="62" spans="1:12">
      <c r="A62">
        <v>5157</v>
      </c>
      <c r="B62">
        <v>1991</v>
      </c>
      <c r="C62">
        <v>1</v>
      </c>
      <c r="D62">
        <v>1453.7709732000001</v>
      </c>
      <c r="E62" s="1">
        <v>1.6400338243399998E-2</v>
      </c>
      <c r="F62">
        <v>388.44669501499999</v>
      </c>
      <c r="G62">
        <v>436.47345732600002</v>
      </c>
      <c r="H62">
        <v>84.948341975000005</v>
      </c>
      <c r="I62">
        <v>819.687390929</v>
      </c>
      <c r="J62">
        <v>1057.3603446100001</v>
      </c>
      <c r="K62">
        <v>178.96286729400001</v>
      </c>
      <c r="L62">
        <v>89.481433646799999</v>
      </c>
    </row>
    <row r="63" spans="1:12">
      <c r="A63">
        <v>5157</v>
      </c>
      <c r="B63">
        <v>1991</v>
      </c>
      <c r="C63">
        <v>2</v>
      </c>
      <c r="D63">
        <v>3699.9407172000001</v>
      </c>
      <c r="E63">
        <v>1.8272583476199999</v>
      </c>
      <c r="F63">
        <v>552.82425122999996</v>
      </c>
      <c r="G63">
        <v>1341.4410843999999</v>
      </c>
      <c r="H63">
        <v>116.90558190599999</v>
      </c>
      <c r="I63">
        <v>650.46772339500001</v>
      </c>
      <c r="J63">
        <v>1823.2381855199999</v>
      </c>
      <c r="K63">
        <v>468.35883817600001</v>
      </c>
      <c r="L63">
        <v>234.179419088</v>
      </c>
    </row>
    <row r="64" spans="1:12">
      <c r="A64">
        <v>5157</v>
      </c>
      <c r="B64">
        <v>1991</v>
      </c>
      <c r="C64">
        <v>3</v>
      </c>
      <c r="D64">
        <v>3369.2546160000002</v>
      </c>
      <c r="E64">
        <v>3.13515068819</v>
      </c>
      <c r="F64">
        <v>2375.9136584399998</v>
      </c>
      <c r="G64">
        <v>1262.2392828699999</v>
      </c>
      <c r="H64">
        <v>442.25570433500002</v>
      </c>
      <c r="I64">
        <v>943.67472439699998</v>
      </c>
      <c r="J64">
        <v>1225.7164514599999</v>
      </c>
      <c r="K64">
        <v>780.69186938999997</v>
      </c>
      <c r="L64">
        <v>390.34593469499998</v>
      </c>
    </row>
    <row r="65" spans="1:12">
      <c r="A65">
        <v>5157</v>
      </c>
      <c r="B65">
        <v>1991</v>
      </c>
      <c r="C65">
        <v>4</v>
      </c>
      <c r="D65">
        <v>0</v>
      </c>
      <c r="E65">
        <v>0</v>
      </c>
      <c r="F65">
        <v>1114.0610506099999</v>
      </c>
      <c r="G65" s="1">
        <v>3.2545264475699998E-2</v>
      </c>
      <c r="H65">
        <v>184.32168542599999</v>
      </c>
      <c r="I65">
        <v>957.43826975900004</v>
      </c>
      <c r="J65">
        <v>426.74149834799999</v>
      </c>
      <c r="K65">
        <v>269.054099366</v>
      </c>
      <c r="L65">
        <v>134.527049683</v>
      </c>
    </row>
    <row r="66" spans="1:12">
      <c r="A66">
        <v>5157</v>
      </c>
      <c r="B66">
        <v>1991</v>
      </c>
      <c r="C66">
        <v>5</v>
      </c>
      <c r="D66">
        <v>0</v>
      </c>
      <c r="E66">
        <v>0</v>
      </c>
      <c r="F66">
        <v>594.38572357500004</v>
      </c>
      <c r="G66" s="1">
        <v>6.77941832088E-4</v>
      </c>
      <c r="H66">
        <v>122.076569621</v>
      </c>
      <c r="I66">
        <v>986.98777880900002</v>
      </c>
      <c r="J66">
        <v>485.54130021600002</v>
      </c>
      <c r="K66">
        <v>221.75357607999999</v>
      </c>
      <c r="L66">
        <v>110.87678803999999</v>
      </c>
    </row>
    <row r="67" spans="1:12">
      <c r="A67">
        <v>5157</v>
      </c>
      <c r="B67">
        <v>1991</v>
      </c>
      <c r="C67">
        <v>6</v>
      </c>
      <c r="D67">
        <v>0</v>
      </c>
      <c r="E67">
        <v>0</v>
      </c>
      <c r="F67">
        <v>363.86755664700001</v>
      </c>
      <c r="G67" s="1">
        <v>1.22215322084E-4</v>
      </c>
      <c r="H67">
        <v>79.401687631800002</v>
      </c>
      <c r="I67">
        <v>942.26281053599996</v>
      </c>
      <c r="J67">
        <v>551.66342258300006</v>
      </c>
      <c r="K67">
        <v>149.599888233</v>
      </c>
      <c r="L67">
        <v>74.799944116700004</v>
      </c>
    </row>
    <row r="68" spans="1:12">
      <c r="A68">
        <v>5157</v>
      </c>
      <c r="B68">
        <v>1991</v>
      </c>
      <c r="C68">
        <v>7</v>
      </c>
      <c r="D68">
        <v>0</v>
      </c>
      <c r="E68">
        <v>0</v>
      </c>
      <c r="F68">
        <v>285.84055049199998</v>
      </c>
      <c r="G68" s="1">
        <v>1.04537837466E-4</v>
      </c>
      <c r="H68">
        <v>63.268892653100004</v>
      </c>
      <c r="I68">
        <v>884.86662621000005</v>
      </c>
      <c r="J68">
        <v>701.973374842</v>
      </c>
      <c r="K68">
        <v>124.03592629000001</v>
      </c>
      <c r="L68">
        <v>62.017963145000003</v>
      </c>
    </row>
    <row r="69" spans="1:12">
      <c r="A69">
        <v>5157</v>
      </c>
      <c r="B69">
        <v>1991</v>
      </c>
      <c r="C69">
        <v>8</v>
      </c>
      <c r="D69">
        <v>0</v>
      </c>
      <c r="E69">
        <v>0</v>
      </c>
      <c r="F69">
        <v>246.17945582600001</v>
      </c>
      <c r="G69" s="1">
        <v>1.0983783256E-4</v>
      </c>
      <c r="H69">
        <v>54.641781850299999</v>
      </c>
      <c r="I69">
        <v>795.63049819900004</v>
      </c>
      <c r="J69">
        <v>806.01938747300005</v>
      </c>
      <c r="K69">
        <v>109.959083964</v>
      </c>
      <c r="L69">
        <v>54.979541982000001</v>
      </c>
    </row>
    <row r="70" spans="1:12">
      <c r="A70">
        <v>5157</v>
      </c>
      <c r="B70">
        <v>1991</v>
      </c>
      <c r="C70">
        <v>9</v>
      </c>
      <c r="D70">
        <v>18.7180812</v>
      </c>
      <c r="E70">
        <v>0</v>
      </c>
      <c r="F70">
        <v>258.69241867099998</v>
      </c>
      <c r="G70" s="1">
        <v>1.45271104449E-4</v>
      </c>
      <c r="H70">
        <v>57.4458679699</v>
      </c>
      <c r="I70">
        <v>756.85908066599995</v>
      </c>
      <c r="J70">
        <v>875.06872404000001</v>
      </c>
      <c r="K70">
        <v>116.45454062100001</v>
      </c>
      <c r="L70">
        <v>58.2272703103</v>
      </c>
    </row>
    <row r="71" spans="1:12">
      <c r="A71">
        <v>5157</v>
      </c>
      <c r="B71">
        <v>1991</v>
      </c>
      <c r="C71">
        <v>10</v>
      </c>
      <c r="D71">
        <v>355.64354279999998</v>
      </c>
      <c r="E71" s="1">
        <v>6.2660441641500001E-3</v>
      </c>
      <c r="F71">
        <v>404.77734775800002</v>
      </c>
      <c r="G71">
        <v>94.697003254799995</v>
      </c>
      <c r="H71">
        <v>89.8731281198</v>
      </c>
      <c r="I71">
        <v>856.48491153700002</v>
      </c>
      <c r="J71">
        <v>1128.2464449399999</v>
      </c>
      <c r="K71">
        <v>184.623161114</v>
      </c>
      <c r="L71">
        <v>92.311580557200003</v>
      </c>
    </row>
    <row r="72" spans="1:12">
      <c r="A72">
        <v>5157</v>
      </c>
      <c r="B72">
        <v>1991</v>
      </c>
      <c r="C72">
        <v>11</v>
      </c>
      <c r="D72">
        <v>0</v>
      </c>
      <c r="E72">
        <v>0</v>
      </c>
      <c r="F72">
        <v>369.09637405799998</v>
      </c>
      <c r="G72" s="1">
        <v>5.8041783137500005E-4</v>
      </c>
      <c r="H72">
        <v>81.949340788000001</v>
      </c>
      <c r="I72">
        <v>715.32839496199995</v>
      </c>
      <c r="J72">
        <v>830.44028641800003</v>
      </c>
      <c r="K72">
        <v>167.581621592</v>
      </c>
      <c r="L72">
        <v>83.790810796200006</v>
      </c>
    </row>
    <row r="73" spans="1:12">
      <c r="A73">
        <v>5157</v>
      </c>
      <c r="B73">
        <v>1991</v>
      </c>
      <c r="C73">
        <v>12</v>
      </c>
      <c r="D73">
        <v>1678.3879476</v>
      </c>
      <c r="E73">
        <v>4.1777397122299997E-2</v>
      </c>
      <c r="F73">
        <v>423.38368599299997</v>
      </c>
      <c r="G73">
        <v>485.28436094099999</v>
      </c>
      <c r="H73">
        <v>93.369887628000001</v>
      </c>
      <c r="I73">
        <v>933.51624569700004</v>
      </c>
      <c r="J73">
        <v>1304.3555915100001</v>
      </c>
      <c r="K73">
        <v>225.12311921700001</v>
      </c>
      <c r="L73">
        <v>112.561559608</v>
      </c>
    </row>
    <row r="74" spans="1:12">
      <c r="A74">
        <v>5157</v>
      </c>
      <c r="B74">
        <v>1992</v>
      </c>
      <c r="C74">
        <v>1</v>
      </c>
      <c r="D74">
        <v>1353.9412067999999</v>
      </c>
      <c r="E74">
        <v>0.48573800140899998</v>
      </c>
      <c r="F74">
        <v>791.21847864599999</v>
      </c>
      <c r="G74">
        <v>456.95208811200001</v>
      </c>
      <c r="H74">
        <v>168.981207176</v>
      </c>
      <c r="I74">
        <v>1021.04775892</v>
      </c>
      <c r="J74">
        <v>875.34058085000004</v>
      </c>
      <c r="K74">
        <v>308.54445883300002</v>
      </c>
      <c r="L74">
        <v>154.27222941700001</v>
      </c>
    </row>
    <row r="75" spans="1:12">
      <c r="A75">
        <v>5157</v>
      </c>
      <c r="B75">
        <v>1992</v>
      </c>
      <c r="C75">
        <v>2</v>
      </c>
      <c r="D75">
        <v>5952.3498215999998</v>
      </c>
      <c r="E75">
        <v>5.9350192050099997</v>
      </c>
      <c r="F75">
        <v>2357.0199968699999</v>
      </c>
      <c r="G75">
        <v>2248.8798565799998</v>
      </c>
      <c r="H75">
        <v>431.24413325299997</v>
      </c>
      <c r="I75">
        <v>963.08914506199994</v>
      </c>
      <c r="J75">
        <v>2140.9463002399998</v>
      </c>
      <c r="K75">
        <v>1020.1103315300001</v>
      </c>
      <c r="L75">
        <v>510.05516576500003</v>
      </c>
    </row>
    <row r="76" spans="1:12">
      <c r="A76">
        <v>5157</v>
      </c>
      <c r="B76">
        <v>1992</v>
      </c>
      <c r="C76">
        <v>3</v>
      </c>
      <c r="D76">
        <v>3269.4248496</v>
      </c>
      <c r="E76">
        <v>4.1451791011500001</v>
      </c>
      <c r="F76">
        <v>3015.9275988099998</v>
      </c>
      <c r="G76">
        <v>1183.2760263</v>
      </c>
      <c r="H76">
        <v>500.17385742200003</v>
      </c>
      <c r="I76">
        <v>693.04963344600003</v>
      </c>
      <c r="J76">
        <v>1159.2155519200001</v>
      </c>
      <c r="K76">
        <v>977.91963837799995</v>
      </c>
      <c r="L76">
        <v>488.95981918899997</v>
      </c>
    </row>
    <row r="77" spans="1:12">
      <c r="A77">
        <v>5157</v>
      </c>
      <c r="B77">
        <v>1992</v>
      </c>
      <c r="C77">
        <v>4</v>
      </c>
      <c r="D77">
        <v>0</v>
      </c>
      <c r="E77">
        <v>0</v>
      </c>
      <c r="F77">
        <v>1252.6405260900001</v>
      </c>
      <c r="G77" s="1">
        <v>4.7615818047799997E-2</v>
      </c>
      <c r="H77">
        <v>180.924591502</v>
      </c>
      <c r="I77">
        <v>875.26601831599999</v>
      </c>
      <c r="J77">
        <v>370.65703492900002</v>
      </c>
      <c r="K77">
        <v>268.91568371</v>
      </c>
      <c r="L77">
        <v>134.457841855</v>
      </c>
    </row>
    <row r="78" spans="1:12">
      <c r="A78">
        <v>5157</v>
      </c>
      <c r="B78">
        <v>1992</v>
      </c>
      <c r="C78">
        <v>5</v>
      </c>
      <c r="D78">
        <v>0</v>
      </c>
      <c r="E78">
        <v>0</v>
      </c>
      <c r="F78">
        <v>717.72025340300002</v>
      </c>
      <c r="G78" s="1">
        <v>1.3356875037900001E-3</v>
      </c>
      <c r="H78">
        <v>144.17074534700001</v>
      </c>
      <c r="I78">
        <v>864.06228401400006</v>
      </c>
      <c r="J78">
        <v>403.76879675399999</v>
      </c>
      <c r="K78">
        <v>240.32676207399999</v>
      </c>
      <c r="L78">
        <v>120.16338103699999</v>
      </c>
    </row>
    <row r="79" spans="1:12">
      <c r="A79">
        <v>5157</v>
      </c>
      <c r="B79">
        <v>1992</v>
      </c>
      <c r="C79">
        <v>6</v>
      </c>
      <c r="D79">
        <v>0</v>
      </c>
      <c r="E79">
        <v>0</v>
      </c>
      <c r="F79">
        <v>523.88966655700006</v>
      </c>
      <c r="G79" s="1">
        <v>3.0330990146E-4</v>
      </c>
      <c r="H79">
        <v>114.077356239</v>
      </c>
      <c r="I79">
        <v>1139.8516072</v>
      </c>
      <c r="J79">
        <v>626.16018461500005</v>
      </c>
      <c r="K79">
        <v>236.170562168</v>
      </c>
      <c r="L79">
        <v>118.085281084</v>
      </c>
    </row>
    <row r="80" spans="1:12">
      <c r="A80">
        <v>5157</v>
      </c>
      <c r="B80">
        <v>1992</v>
      </c>
      <c r="C80">
        <v>7</v>
      </c>
      <c r="D80">
        <v>224.6169744</v>
      </c>
      <c r="E80">
        <v>0</v>
      </c>
      <c r="F80">
        <v>381.40650758499999</v>
      </c>
      <c r="G80" s="1">
        <v>40.513298892100003</v>
      </c>
      <c r="H80" s="1">
        <v>84.428446833300001</v>
      </c>
      <c r="I80">
        <v>1035.4172051999999</v>
      </c>
      <c r="J80">
        <v>635.51567770099996</v>
      </c>
      <c r="K80">
        <v>153.862426911</v>
      </c>
      <c r="L80">
        <v>76.931213455600002</v>
      </c>
    </row>
    <row r="81" spans="1:12">
      <c r="A81">
        <v>5157</v>
      </c>
      <c r="B81">
        <v>1992</v>
      </c>
      <c r="C81">
        <v>8</v>
      </c>
      <c r="D81">
        <v>0</v>
      </c>
      <c r="E81">
        <v>0</v>
      </c>
      <c r="F81">
        <v>350.06490398300002</v>
      </c>
      <c r="G81" s="1">
        <v>2.14025977169E-4</v>
      </c>
      <c r="H81" s="1">
        <v>77.687345862800001</v>
      </c>
      <c r="I81">
        <v>942.94833287100005</v>
      </c>
      <c r="J81">
        <v>896.70260043400003</v>
      </c>
      <c r="K81">
        <v>158.23428642600001</v>
      </c>
      <c r="L81">
        <v>79.117143213199995</v>
      </c>
    </row>
    <row r="82" spans="1:12">
      <c r="A82">
        <v>5157</v>
      </c>
      <c r="B82">
        <v>1992</v>
      </c>
      <c r="C82">
        <v>9</v>
      </c>
      <c r="D82">
        <v>0</v>
      </c>
      <c r="E82">
        <v>0</v>
      </c>
      <c r="F82" s="1">
        <v>332.19401742100001</v>
      </c>
      <c r="G82" s="1">
        <v>2.6472044912299999E-4</v>
      </c>
      <c r="H82" s="1">
        <v>73.757010317699994</v>
      </c>
      <c r="I82">
        <v>807.766958746</v>
      </c>
      <c r="J82">
        <v>948.89310280100005</v>
      </c>
      <c r="K82">
        <v>151.58384831399999</v>
      </c>
      <c r="L82">
        <v>75.791924157099999</v>
      </c>
    </row>
    <row r="83" spans="1:12">
      <c r="A83">
        <v>5157</v>
      </c>
      <c r="B83">
        <v>1992</v>
      </c>
      <c r="C83">
        <v>10</v>
      </c>
      <c r="D83">
        <v>667.6115628</v>
      </c>
      <c r="E83" s="1">
        <v>0</v>
      </c>
      <c r="F83" s="1">
        <v>470.74755499999998</v>
      </c>
      <c r="G83">
        <v>198.66711122000001</v>
      </c>
      <c r="H83" s="1">
        <v>104.507481175</v>
      </c>
      <c r="I83">
        <v>811.31688602500003</v>
      </c>
      <c r="J83">
        <v>1179.47068999</v>
      </c>
      <c r="K83">
        <v>209.30529671299999</v>
      </c>
      <c r="L83">
        <v>104.652648357</v>
      </c>
    </row>
    <row r="84" spans="1:12">
      <c r="A84">
        <v>5157</v>
      </c>
      <c r="B84">
        <v>1992</v>
      </c>
      <c r="C84">
        <v>11</v>
      </c>
      <c r="D84">
        <v>0</v>
      </c>
      <c r="E84">
        <v>0</v>
      </c>
      <c r="F84">
        <v>373.76950468299998</v>
      </c>
      <c r="G84" s="1">
        <v>1.5476655597200001E-3</v>
      </c>
      <c r="H84">
        <v>82.884819477799994</v>
      </c>
      <c r="I84">
        <v>729.78601031599999</v>
      </c>
      <c r="J84">
        <v>673.07215675400005</v>
      </c>
      <c r="K84">
        <v>158.033273522</v>
      </c>
      <c r="L84">
        <v>79.016636761000001</v>
      </c>
    </row>
    <row r="85" spans="1:12">
      <c r="A85">
        <v>5157</v>
      </c>
      <c r="B85">
        <v>1992</v>
      </c>
      <c r="C85">
        <v>12</v>
      </c>
      <c r="D85">
        <v>4623.3660564000002</v>
      </c>
      <c r="E85">
        <v>1.8821692325899999</v>
      </c>
      <c r="F85">
        <v>1568.15472361</v>
      </c>
      <c r="G85">
        <v>1495.13305117</v>
      </c>
      <c r="H85">
        <v>321.36631894800001</v>
      </c>
      <c r="I85">
        <v>1079.5639545700001</v>
      </c>
      <c r="J85">
        <v>2455.4314837900001</v>
      </c>
      <c r="K85">
        <v>743.66862067099999</v>
      </c>
      <c r="L85">
        <v>371.83431033599999</v>
      </c>
    </row>
    <row r="86" spans="1:12">
      <c r="A86">
        <v>5157</v>
      </c>
      <c r="B86">
        <v>1993</v>
      </c>
      <c r="C86">
        <v>1</v>
      </c>
      <c r="D86">
        <v>4142.9353056</v>
      </c>
      <c r="E86">
        <v>5.7815997173499998</v>
      </c>
      <c r="F86">
        <v>3097.9732675800001</v>
      </c>
      <c r="G86">
        <v>1439.03617416</v>
      </c>
      <c r="H86">
        <v>540.31732509999995</v>
      </c>
      <c r="I86">
        <v>1068.9074392499999</v>
      </c>
      <c r="J86">
        <v>1566.6495259799999</v>
      </c>
      <c r="K86">
        <v>1048.06099786</v>
      </c>
      <c r="L86">
        <v>524.030498932</v>
      </c>
    </row>
    <row r="87" spans="1:12">
      <c r="A87">
        <v>5157</v>
      </c>
      <c r="B87">
        <v>1993</v>
      </c>
      <c r="C87">
        <v>2</v>
      </c>
      <c r="D87">
        <v>2670.4462512</v>
      </c>
      <c r="E87">
        <v>2.4472501426300002</v>
      </c>
      <c r="F87">
        <v>2454.631922</v>
      </c>
      <c r="G87">
        <v>986.46582007899997</v>
      </c>
      <c r="H87">
        <v>405.25025619100001</v>
      </c>
      <c r="I87">
        <v>883.64854209999999</v>
      </c>
      <c r="J87">
        <v>1019.05768783</v>
      </c>
      <c r="K87">
        <v>847.347438818</v>
      </c>
      <c r="L87">
        <v>423.673719409</v>
      </c>
    </row>
    <row r="88" spans="1:12">
      <c r="A88">
        <v>5157</v>
      </c>
      <c r="B88">
        <v>1993</v>
      </c>
      <c r="C88">
        <v>3</v>
      </c>
      <c r="D88">
        <v>648.89348159999997</v>
      </c>
      <c r="E88">
        <v>2.3993461299499998E-2</v>
      </c>
      <c r="F88">
        <v>1130.69406213</v>
      </c>
      <c r="G88">
        <v>188.02131893000001</v>
      </c>
      <c r="H88">
        <v>178.76501463100001</v>
      </c>
      <c r="I88">
        <v>717.77066554800001</v>
      </c>
      <c r="J88">
        <v>423.96468566700003</v>
      </c>
      <c r="K88">
        <v>279.82286033000003</v>
      </c>
      <c r="L88">
        <v>139.91143016500001</v>
      </c>
    </row>
    <row r="89" spans="1:12">
      <c r="A89">
        <v>5157</v>
      </c>
      <c r="B89">
        <v>1993</v>
      </c>
      <c r="C89">
        <v>4</v>
      </c>
      <c r="D89">
        <v>0</v>
      </c>
      <c r="E89" s="1">
        <v>0</v>
      </c>
      <c r="F89">
        <v>681.38952651399995</v>
      </c>
      <c r="G89" s="1">
        <v>1.03408886626E-2</v>
      </c>
      <c r="H89">
        <v>131.641308412</v>
      </c>
      <c r="I89">
        <v>914.63887814700001</v>
      </c>
      <c r="J89">
        <v>411.79835176199998</v>
      </c>
      <c r="K89">
        <v>258.50646870399999</v>
      </c>
      <c r="L89">
        <v>129.25323435199999</v>
      </c>
    </row>
    <row r="90" spans="1:12">
      <c r="A90">
        <v>5157</v>
      </c>
      <c r="B90">
        <v>1993</v>
      </c>
      <c r="C90">
        <v>5</v>
      </c>
      <c r="D90">
        <v>0</v>
      </c>
      <c r="E90">
        <v>0</v>
      </c>
      <c r="F90">
        <v>562.28994251500001</v>
      </c>
      <c r="G90" s="1">
        <v>5.7602512941199997E-4</v>
      </c>
      <c r="H90">
        <v>121.85051332499999</v>
      </c>
      <c r="I90">
        <v>988.22159352100005</v>
      </c>
      <c r="J90">
        <v>503.69582083400002</v>
      </c>
      <c r="K90">
        <v>227.097030158</v>
      </c>
      <c r="L90">
        <v>113.548515079</v>
      </c>
    </row>
    <row r="91" spans="1:12">
      <c r="A91">
        <v>5157</v>
      </c>
      <c r="B91">
        <v>1993</v>
      </c>
      <c r="C91">
        <v>6</v>
      </c>
      <c r="D91">
        <v>542.82435480000004</v>
      </c>
      <c r="E91" s="1">
        <v>0</v>
      </c>
      <c r="F91">
        <v>479.26093055000001</v>
      </c>
      <c r="G91">
        <v>150.37960208800001</v>
      </c>
      <c r="H91">
        <v>103.433293568</v>
      </c>
      <c r="I91">
        <v>1100.72803254</v>
      </c>
      <c r="J91">
        <v>754.14179228600005</v>
      </c>
      <c r="K91">
        <v>209.04670434100001</v>
      </c>
      <c r="L91">
        <v>104.523352171</v>
      </c>
    </row>
    <row r="92" spans="1:12">
      <c r="A92">
        <v>5157</v>
      </c>
      <c r="B92">
        <v>1993</v>
      </c>
      <c r="C92">
        <v>7</v>
      </c>
      <c r="D92">
        <v>0</v>
      </c>
      <c r="E92">
        <v>0</v>
      </c>
      <c r="F92">
        <v>310.25885465099998</v>
      </c>
      <c r="G92" s="1">
        <v>1.5775452540099999E-4</v>
      </c>
      <c r="H92">
        <v>68.388073411099995</v>
      </c>
      <c r="I92">
        <v>817.31600322899999</v>
      </c>
      <c r="J92">
        <v>570.25539409999999</v>
      </c>
      <c r="K92">
        <v>118.207755413</v>
      </c>
      <c r="L92">
        <v>59.103877706600002</v>
      </c>
    </row>
    <row r="93" spans="1:12">
      <c r="A93">
        <v>5157</v>
      </c>
      <c r="B93">
        <v>1993</v>
      </c>
      <c r="C93">
        <v>8</v>
      </c>
      <c r="D93">
        <v>0</v>
      </c>
      <c r="E93">
        <v>0</v>
      </c>
      <c r="F93">
        <v>239.988925435</v>
      </c>
      <c r="G93" s="1">
        <v>9.4373032292799998E-5</v>
      </c>
      <c r="H93">
        <v>53.2045322305</v>
      </c>
      <c r="I93">
        <v>792.56840316099999</v>
      </c>
      <c r="J93">
        <v>742.28653921</v>
      </c>
      <c r="K93">
        <v>108.52198670200001</v>
      </c>
      <c r="L93">
        <v>54.260993351099998</v>
      </c>
    </row>
    <row r="94" spans="1:12">
      <c r="A94">
        <v>5157</v>
      </c>
      <c r="B94">
        <v>1993</v>
      </c>
      <c r="C94">
        <v>9</v>
      </c>
      <c r="D94">
        <v>0</v>
      </c>
      <c r="E94">
        <v>0</v>
      </c>
      <c r="F94">
        <v>237.83936428300001</v>
      </c>
      <c r="G94" s="1">
        <v>1.55336634485E-4</v>
      </c>
      <c r="H94">
        <v>52.770731707000003</v>
      </c>
      <c r="I94">
        <v>713.57826167300004</v>
      </c>
      <c r="J94">
        <v>856.57284742700006</v>
      </c>
      <c r="K94">
        <v>114.75381685799999</v>
      </c>
      <c r="L94">
        <v>57.376908428900002</v>
      </c>
    </row>
    <row r="95" spans="1:12">
      <c r="A95">
        <v>5157</v>
      </c>
      <c r="B95">
        <v>1993</v>
      </c>
      <c r="C95">
        <v>10</v>
      </c>
      <c r="D95">
        <v>143.50528919999999</v>
      </c>
      <c r="E95" s="1">
        <v>0</v>
      </c>
      <c r="F95">
        <v>276.10283344700002</v>
      </c>
      <c r="G95" s="1">
        <v>38.039923718600001</v>
      </c>
      <c r="H95">
        <v>61.326308566400002</v>
      </c>
      <c r="I95">
        <v>693.19917107699996</v>
      </c>
      <c r="J95">
        <v>787.48538388999998</v>
      </c>
      <c r="K95">
        <v>121.70018485</v>
      </c>
      <c r="L95">
        <v>60.850092425</v>
      </c>
    </row>
    <row r="96" spans="1:12">
      <c r="A96">
        <v>5157</v>
      </c>
      <c r="B96">
        <v>1993</v>
      </c>
      <c r="C96">
        <v>11</v>
      </c>
      <c r="D96">
        <v>711.28708559999995</v>
      </c>
      <c r="E96" s="1">
        <v>9.2419257674200006E-3</v>
      </c>
      <c r="F96">
        <v>312.96171833</v>
      </c>
      <c r="G96">
        <v>194.36449549899999</v>
      </c>
      <c r="H96">
        <v>69.483165236199994</v>
      </c>
      <c r="I96">
        <v>790.31640854399996</v>
      </c>
      <c r="J96">
        <v>908.99754537599995</v>
      </c>
      <c r="K96">
        <v>140.51938525899999</v>
      </c>
      <c r="L96">
        <v>70.259692629499995</v>
      </c>
    </row>
    <row r="97" spans="1:12">
      <c r="A97">
        <v>5157</v>
      </c>
      <c r="B97">
        <v>1993</v>
      </c>
      <c r="C97">
        <v>12</v>
      </c>
      <c r="D97">
        <v>730.00516679999998</v>
      </c>
      <c r="E97" s="1">
        <v>7.7441622371199996E-3</v>
      </c>
      <c r="F97">
        <v>312.61651720200001</v>
      </c>
      <c r="G97">
        <v>197.40345948500001</v>
      </c>
      <c r="H97">
        <v>69.1884607768</v>
      </c>
      <c r="I97">
        <v>817.925844267</v>
      </c>
      <c r="J97">
        <v>717.04893135400005</v>
      </c>
      <c r="K97">
        <v>132.95887066200001</v>
      </c>
      <c r="L97">
        <v>66.479435331000005</v>
      </c>
    </row>
    <row r="98" spans="1:12">
      <c r="A98">
        <v>5157</v>
      </c>
      <c r="B98">
        <v>1994</v>
      </c>
      <c r="C98">
        <v>1</v>
      </c>
      <c r="D98">
        <v>349.40418240000002</v>
      </c>
      <c r="E98" s="1">
        <v>0</v>
      </c>
      <c r="F98">
        <v>260.15632910900001</v>
      </c>
      <c r="G98">
        <v>93.3957085272</v>
      </c>
      <c r="H98">
        <v>57.665485785500003</v>
      </c>
      <c r="I98">
        <v>700.11200808700005</v>
      </c>
      <c r="J98">
        <v>621.85766630099999</v>
      </c>
      <c r="K98">
        <v>111.513740911</v>
      </c>
      <c r="L98">
        <v>55.756870455399998</v>
      </c>
    </row>
    <row r="99" spans="1:12">
      <c r="A99">
        <v>5157</v>
      </c>
      <c r="B99">
        <v>1994</v>
      </c>
      <c r="C99">
        <v>2</v>
      </c>
      <c r="D99">
        <v>2308.5633480000001</v>
      </c>
      <c r="E99">
        <v>2.20465990721E-2</v>
      </c>
      <c r="F99">
        <v>509.17575605600001</v>
      </c>
      <c r="G99">
        <v>688.81014235299995</v>
      </c>
      <c r="H99">
        <v>109.333624589</v>
      </c>
      <c r="I99">
        <v>798.70511866599998</v>
      </c>
      <c r="J99">
        <v>1223.7068783699999</v>
      </c>
      <c r="K99">
        <v>229.019282715</v>
      </c>
      <c r="L99">
        <v>114.509641358</v>
      </c>
    </row>
    <row r="100" spans="1:12">
      <c r="A100">
        <v>5157</v>
      </c>
      <c r="B100">
        <v>1994</v>
      </c>
      <c r="C100">
        <v>3</v>
      </c>
      <c r="D100">
        <v>1690.8666684</v>
      </c>
      <c r="E100">
        <v>0.15974393150800001</v>
      </c>
      <c r="F100">
        <v>628.36815805100002</v>
      </c>
      <c r="G100">
        <v>507.12967013799999</v>
      </c>
      <c r="H100">
        <v>131.86629945199999</v>
      </c>
      <c r="I100">
        <v>884.11980810199998</v>
      </c>
      <c r="J100">
        <v>957.24691953900003</v>
      </c>
      <c r="K100">
        <v>280.14086293600002</v>
      </c>
      <c r="L100">
        <v>140.07043146800001</v>
      </c>
    </row>
    <row r="101" spans="1:12">
      <c r="A101">
        <v>5157</v>
      </c>
      <c r="B101">
        <v>1994</v>
      </c>
      <c r="C101">
        <v>4</v>
      </c>
      <c r="D101">
        <v>480.4307508</v>
      </c>
      <c r="E101" s="1">
        <v>3.4850400874400001E-3</v>
      </c>
      <c r="F101">
        <v>446.93341093100003</v>
      </c>
      <c r="G101">
        <v>106.100129018</v>
      </c>
      <c r="H101">
        <v>93.725774354099997</v>
      </c>
      <c r="I101">
        <v>776.13441413600003</v>
      </c>
      <c r="J101">
        <v>432.99849056699998</v>
      </c>
      <c r="K101">
        <v>170.79987647799999</v>
      </c>
      <c r="L101">
        <v>85.399938239099995</v>
      </c>
    </row>
    <row r="102" spans="1:12">
      <c r="A102">
        <v>5157</v>
      </c>
      <c r="B102">
        <v>1994</v>
      </c>
      <c r="C102">
        <v>5</v>
      </c>
      <c r="D102">
        <v>106.06912680000001</v>
      </c>
      <c r="E102" s="1">
        <v>0</v>
      </c>
      <c r="F102">
        <v>239.556009174</v>
      </c>
      <c r="G102" s="1">
        <v>11.472671890200001</v>
      </c>
      <c r="H102">
        <v>51.519315160399998</v>
      </c>
      <c r="I102">
        <v>602.85200293599996</v>
      </c>
      <c r="J102">
        <v>254.26796798500001</v>
      </c>
      <c r="K102">
        <v>100.343991467</v>
      </c>
      <c r="L102">
        <v>50.171995733400003</v>
      </c>
    </row>
    <row r="103" spans="1:12">
      <c r="A103">
        <v>5157</v>
      </c>
      <c r="B103">
        <v>1994</v>
      </c>
      <c r="C103">
        <v>6</v>
      </c>
      <c r="D103">
        <v>0</v>
      </c>
      <c r="E103">
        <v>0</v>
      </c>
      <c r="F103">
        <v>386.82880235800002</v>
      </c>
      <c r="G103" s="1">
        <v>5.0986488729700004E-4</v>
      </c>
      <c r="H103">
        <v>85.633286548599997</v>
      </c>
      <c r="I103">
        <v>939.21164148900004</v>
      </c>
      <c r="J103">
        <v>680.23227938000002</v>
      </c>
      <c r="K103">
        <v>179.470104639</v>
      </c>
      <c r="L103">
        <v>89.735052319399998</v>
      </c>
    </row>
    <row r="104" spans="1:12">
      <c r="A104">
        <v>5157</v>
      </c>
      <c r="B104">
        <v>1994</v>
      </c>
      <c r="C104">
        <v>7</v>
      </c>
      <c r="D104">
        <v>0</v>
      </c>
      <c r="E104">
        <v>0</v>
      </c>
      <c r="F104">
        <v>303.76226264299999</v>
      </c>
      <c r="G104" s="1">
        <v>1.2028574655599999E-4</v>
      </c>
      <c r="H104">
        <v>67.492632280099997</v>
      </c>
      <c r="I104">
        <v>790.26535106799997</v>
      </c>
      <c r="J104">
        <v>678.57167660599998</v>
      </c>
      <c r="K104">
        <v>121.32454058</v>
      </c>
      <c r="L104">
        <v>60.662270289799999</v>
      </c>
    </row>
    <row r="105" spans="1:12">
      <c r="A105">
        <v>5157</v>
      </c>
      <c r="B105">
        <v>1994</v>
      </c>
      <c r="C105">
        <v>8</v>
      </c>
      <c r="D105">
        <v>0</v>
      </c>
      <c r="E105">
        <v>0</v>
      </c>
      <c r="F105">
        <v>325.45893569499998</v>
      </c>
      <c r="G105" s="1">
        <v>2.2122933625799999E-4</v>
      </c>
      <c r="H105">
        <v>72.253975577700004</v>
      </c>
      <c r="I105">
        <v>871.81468883699995</v>
      </c>
      <c r="J105">
        <v>991.65790825700003</v>
      </c>
      <c r="K105">
        <v>150.511725622</v>
      </c>
      <c r="L105">
        <v>75.255862810899998</v>
      </c>
    </row>
    <row r="106" spans="1:12">
      <c r="A106">
        <v>5157</v>
      </c>
      <c r="B106">
        <v>1994</v>
      </c>
      <c r="C106">
        <v>9</v>
      </c>
      <c r="D106">
        <v>0</v>
      </c>
      <c r="E106">
        <v>0</v>
      </c>
      <c r="F106">
        <v>333.71508339899998</v>
      </c>
      <c r="G106" s="1">
        <v>2.33296268595E-4</v>
      </c>
      <c r="H106">
        <v>74.132905151900005</v>
      </c>
      <c r="I106">
        <v>768.98164452200001</v>
      </c>
      <c r="J106">
        <v>919.13864278999995</v>
      </c>
      <c r="K106">
        <v>145.56879783599999</v>
      </c>
      <c r="L106">
        <v>72.784398918099996</v>
      </c>
    </row>
    <row r="107" spans="1:12">
      <c r="A107">
        <v>5157</v>
      </c>
      <c r="B107">
        <v>1994</v>
      </c>
      <c r="C107">
        <v>10</v>
      </c>
      <c r="D107">
        <v>187.180812</v>
      </c>
      <c r="E107" s="1">
        <v>0</v>
      </c>
      <c r="F107">
        <v>341.85696050899998</v>
      </c>
      <c r="G107" s="1">
        <v>41.643648913</v>
      </c>
      <c r="H107">
        <v>75.904713434100003</v>
      </c>
      <c r="I107">
        <v>868.10818308600005</v>
      </c>
      <c r="J107">
        <v>963.29244605700001</v>
      </c>
      <c r="K107">
        <v>157.108112861</v>
      </c>
      <c r="L107">
        <v>78.554056430399996</v>
      </c>
    </row>
    <row r="108" spans="1:12">
      <c r="A108">
        <v>5157</v>
      </c>
      <c r="B108">
        <v>1994</v>
      </c>
      <c r="C108">
        <v>11</v>
      </c>
      <c r="D108">
        <v>442.9945884</v>
      </c>
      <c r="E108" s="1">
        <v>0</v>
      </c>
      <c r="F108">
        <v>507.53482634</v>
      </c>
      <c r="G108">
        <v>123.504763715</v>
      </c>
      <c r="H108">
        <v>112.67335040899999</v>
      </c>
      <c r="I108">
        <v>925.238529782</v>
      </c>
      <c r="J108">
        <v>1147.8149177800001</v>
      </c>
      <c r="K108">
        <v>232.514094382</v>
      </c>
      <c r="L108">
        <v>116.257047191</v>
      </c>
    </row>
    <row r="109" spans="1:12">
      <c r="A109">
        <v>5157</v>
      </c>
      <c r="B109">
        <v>1994</v>
      </c>
      <c r="C109">
        <v>12</v>
      </c>
      <c r="D109">
        <v>661.37220239999999</v>
      </c>
      <c r="E109" s="1">
        <v>8.1786148915400005E-3</v>
      </c>
      <c r="F109">
        <v>508.90234850399997</v>
      </c>
      <c r="G109">
        <v>169.862641266</v>
      </c>
      <c r="H109">
        <v>112.98878364399999</v>
      </c>
      <c r="I109">
        <v>943.08659252899997</v>
      </c>
      <c r="J109">
        <v>1031.3473076499999</v>
      </c>
      <c r="K109">
        <v>224.31847843400001</v>
      </c>
      <c r="L109">
        <v>112.15923921700001</v>
      </c>
    </row>
    <row r="110" spans="1:12">
      <c r="A110">
        <v>5157</v>
      </c>
      <c r="B110">
        <v>1995</v>
      </c>
      <c r="C110">
        <v>1</v>
      </c>
      <c r="D110">
        <v>8984.6789759999992</v>
      </c>
      <c r="E110">
        <v>12.2744912206</v>
      </c>
      <c r="F110">
        <v>3508.3784375999999</v>
      </c>
      <c r="G110">
        <v>3711.2632800599999</v>
      </c>
      <c r="H110">
        <v>625.480004463</v>
      </c>
      <c r="I110">
        <v>1213.8904126800001</v>
      </c>
      <c r="J110">
        <v>2860.56049106</v>
      </c>
      <c r="K110">
        <v>1396.21163998</v>
      </c>
      <c r="L110">
        <v>698.10581998800001</v>
      </c>
    </row>
    <row r="111" spans="1:12">
      <c r="A111">
        <v>5157</v>
      </c>
      <c r="B111">
        <v>1995</v>
      </c>
      <c r="C111">
        <v>2</v>
      </c>
      <c r="D111">
        <v>929.66469959999995</v>
      </c>
      <c r="E111">
        <v>0.19387885964900001</v>
      </c>
      <c r="F111">
        <v>1472.78589229</v>
      </c>
      <c r="G111">
        <v>273.957751293</v>
      </c>
      <c r="H111">
        <v>217.225923051</v>
      </c>
      <c r="I111">
        <v>685.16361116400003</v>
      </c>
      <c r="J111">
        <v>501.07170864300002</v>
      </c>
      <c r="K111">
        <v>341.56425631399998</v>
      </c>
      <c r="L111">
        <v>170.78212815699999</v>
      </c>
    </row>
    <row r="112" spans="1:12">
      <c r="A112">
        <v>5157</v>
      </c>
      <c r="B112">
        <v>1995</v>
      </c>
      <c r="C112">
        <v>3</v>
      </c>
      <c r="D112">
        <v>5234.8233756</v>
      </c>
      <c r="E112">
        <v>8.7024308158999997</v>
      </c>
      <c r="F112">
        <v>4235.8800302199998</v>
      </c>
      <c r="G112">
        <v>2259.3765346700002</v>
      </c>
      <c r="H112">
        <v>664.47980402899998</v>
      </c>
      <c r="I112">
        <v>861.23407009799996</v>
      </c>
      <c r="J112">
        <v>1441.2799210000001</v>
      </c>
      <c r="K112">
        <v>1385.5257943900001</v>
      </c>
      <c r="L112">
        <v>692.76289719700003</v>
      </c>
    </row>
    <row r="113" spans="1:12">
      <c r="A113">
        <v>5157</v>
      </c>
      <c r="B113">
        <v>1995</v>
      </c>
      <c r="C113">
        <v>4</v>
      </c>
      <c r="D113">
        <v>43.675522800000003</v>
      </c>
      <c r="E113">
        <v>0</v>
      </c>
      <c r="F113">
        <v>1198.3314964599999</v>
      </c>
      <c r="G113">
        <v>3.2406688146399998</v>
      </c>
      <c r="H113">
        <v>181.189961195</v>
      </c>
      <c r="I113">
        <v>887.17461810500004</v>
      </c>
      <c r="J113">
        <v>382.728450823</v>
      </c>
      <c r="K113">
        <v>283.466223254</v>
      </c>
      <c r="L113">
        <v>141.733111627</v>
      </c>
    </row>
    <row r="114" spans="1:12">
      <c r="A114">
        <v>5157</v>
      </c>
      <c r="B114">
        <v>1995</v>
      </c>
      <c r="C114">
        <v>5</v>
      </c>
      <c r="D114">
        <v>0</v>
      </c>
      <c r="E114" s="1">
        <v>0</v>
      </c>
      <c r="F114">
        <v>589.11162716599995</v>
      </c>
      <c r="G114" s="1">
        <v>5.9501994707300001E-4</v>
      </c>
      <c r="H114">
        <v>117.508736699</v>
      </c>
      <c r="I114">
        <v>730.60573161399998</v>
      </c>
      <c r="J114">
        <v>329.66161946900002</v>
      </c>
      <c r="K114">
        <v>203.92368005</v>
      </c>
      <c r="L114">
        <v>101.961840025</v>
      </c>
    </row>
    <row r="115" spans="1:12">
      <c r="A115">
        <v>5157</v>
      </c>
      <c r="B115">
        <v>1995</v>
      </c>
      <c r="C115">
        <v>6</v>
      </c>
      <c r="D115">
        <v>655.13284199999998</v>
      </c>
      <c r="E115">
        <v>1.5601783185000001E-2</v>
      </c>
      <c r="F115">
        <v>622.21109529499995</v>
      </c>
      <c r="G115">
        <v>199.28400160199999</v>
      </c>
      <c r="H115">
        <v>131.87269112999999</v>
      </c>
      <c r="I115">
        <v>1167.3639026000001</v>
      </c>
      <c r="J115">
        <v>656.77444149400003</v>
      </c>
      <c r="K115">
        <v>277.62549908900002</v>
      </c>
      <c r="L115">
        <v>138.81274954400001</v>
      </c>
    </row>
    <row r="116" spans="1:12">
      <c r="A116">
        <v>5157</v>
      </c>
      <c r="B116">
        <v>1995</v>
      </c>
      <c r="C116">
        <v>7</v>
      </c>
      <c r="D116">
        <v>0</v>
      </c>
      <c r="E116">
        <v>0</v>
      </c>
      <c r="F116">
        <v>534.16112901899999</v>
      </c>
      <c r="G116" s="1">
        <v>1.97020498819E-3</v>
      </c>
      <c r="H116">
        <v>116.067558714</v>
      </c>
      <c r="I116">
        <v>1190.9486841099999</v>
      </c>
      <c r="J116">
        <v>709.773290223</v>
      </c>
      <c r="K116">
        <v>216.47895346499999</v>
      </c>
      <c r="L116">
        <v>108.239476732</v>
      </c>
    </row>
    <row r="117" spans="1:12">
      <c r="A117">
        <v>5157</v>
      </c>
      <c r="B117">
        <v>1995</v>
      </c>
      <c r="C117">
        <v>8</v>
      </c>
      <c r="D117">
        <v>0</v>
      </c>
      <c r="E117">
        <v>0</v>
      </c>
      <c r="F117">
        <v>415.16582185700003</v>
      </c>
      <c r="G117" s="1">
        <v>2.7175110487799998E-4</v>
      </c>
      <c r="H117">
        <v>91.852306334999994</v>
      </c>
      <c r="I117">
        <v>1030.6648738199999</v>
      </c>
      <c r="J117">
        <v>891.67922657600002</v>
      </c>
      <c r="K117">
        <v>177.46348333099999</v>
      </c>
      <c r="L117">
        <v>88.731741665399994</v>
      </c>
    </row>
    <row r="118" spans="1:12">
      <c r="A118">
        <v>5157</v>
      </c>
      <c r="B118">
        <v>1995</v>
      </c>
      <c r="C118">
        <v>9</v>
      </c>
      <c r="D118">
        <v>0</v>
      </c>
      <c r="E118">
        <v>0</v>
      </c>
      <c r="F118">
        <v>328.00214920799999</v>
      </c>
      <c r="G118" s="1">
        <v>1.8804385990700001E-4</v>
      </c>
      <c r="H118">
        <v>72.816780437800006</v>
      </c>
      <c r="I118">
        <v>813.93973288400002</v>
      </c>
      <c r="J118">
        <v>846.877507928</v>
      </c>
      <c r="K118">
        <v>141.11707723699999</v>
      </c>
      <c r="L118">
        <v>70.558538618699998</v>
      </c>
    </row>
    <row r="119" spans="1:12">
      <c r="A119">
        <v>5157</v>
      </c>
      <c r="B119">
        <v>1995</v>
      </c>
      <c r="C119">
        <v>10</v>
      </c>
      <c r="D119">
        <v>6.2393603999999998</v>
      </c>
      <c r="E119">
        <v>0</v>
      </c>
      <c r="F119">
        <v>304.53699622800002</v>
      </c>
      <c r="G119" s="1">
        <v>1.91295685454E-4</v>
      </c>
      <c r="H119">
        <v>67.633095862499999</v>
      </c>
      <c r="I119">
        <v>722.10785454100005</v>
      </c>
      <c r="J119">
        <v>837.31189076500004</v>
      </c>
      <c r="K119">
        <v>134.94447975599999</v>
      </c>
      <c r="L119">
        <v>67.472239877800007</v>
      </c>
    </row>
    <row r="120" spans="1:12">
      <c r="A120">
        <v>5157</v>
      </c>
      <c r="B120">
        <v>1995</v>
      </c>
      <c r="C120">
        <v>11</v>
      </c>
      <c r="D120">
        <v>0</v>
      </c>
      <c r="E120">
        <v>0</v>
      </c>
      <c r="F120">
        <v>222.53441984200001</v>
      </c>
      <c r="G120" s="1">
        <v>8.5462151657099994E-5</v>
      </c>
      <c r="H120">
        <v>49.425970564099998</v>
      </c>
      <c r="I120">
        <v>603.49752968799999</v>
      </c>
      <c r="J120">
        <v>672.24138782199998</v>
      </c>
      <c r="K120">
        <v>98.791531325600005</v>
      </c>
      <c r="L120">
        <v>49.395765662800002</v>
      </c>
    </row>
    <row r="121" spans="1:12">
      <c r="A121">
        <v>5157</v>
      </c>
      <c r="B121">
        <v>1995</v>
      </c>
      <c r="C121">
        <v>12</v>
      </c>
      <c r="D121">
        <v>898.46789760000001</v>
      </c>
      <c r="E121" s="1">
        <v>4.58441238668E-3</v>
      </c>
      <c r="F121">
        <v>255.479743724</v>
      </c>
      <c r="G121">
        <v>247.53210580999999</v>
      </c>
      <c r="H121">
        <v>56.640389060899999</v>
      </c>
      <c r="I121">
        <v>745.01305673599995</v>
      </c>
      <c r="J121">
        <v>774.18799621000005</v>
      </c>
      <c r="K121">
        <v>109.599473378</v>
      </c>
      <c r="L121">
        <v>54.799736688800003</v>
      </c>
    </row>
    <row r="122" spans="1:12">
      <c r="A122">
        <v>5157</v>
      </c>
      <c r="B122">
        <v>1996</v>
      </c>
      <c r="C122">
        <v>1</v>
      </c>
      <c r="D122">
        <v>2221.2123024000002</v>
      </c>
      <c r="E122" s="1">
        <v>0.68845696959400005</v>
      </c>
      <c r="F122">
        <v>278.21272906600001</v>
      </c>
      <c r="G122">
        <v>675.13610329300002</v>
      </c>
      <c r="H122">
        <v>60.873559257899998</v>
      </c>
      <c r="I122">
        <v>763.362424046</v>
      </c>
      <c r="J122">
        <v>1203.48740701</v>
      </c>
      <c r="K122">
        <v>186.67207787699999</v>
      </c>
      <c r="L122">
        <v>93.336038938599998</v>
      </c>
    </row>
    <row r="123" spans="1:12">
      <c r="A123">
        <v>5157</v>
      </c>
      <c r="B123">
        <v>1996</v>
      </c>
      <c r="C123">
        <v>2</v>
      </c>
      <c r="D123">
        <v>3325.5790932</v>
      </c>
      <c r="E123">
        <v>2.4617532343100001</v>
      </c>
      <c r="F123">
        <v>1376.91933408</v>
      </c>
      <c r="G123">
        <v>1237.21977283</v>
      </c>
      <c r="H123">
        <v>275.39983306900001</v>
      </c>
      <c r="I123">
        <v>589.86388764399999</v>
      </c>
      <c r="J123">
        <v>1399.0999428</v>
      </c>
      <c r="K123">
        <v>592.61390443400001</v>
      </c>
      <c r="L123">
        <v>296.306952217</v>
      </c>
    </row>
    <row r="124" spans="1:12">
      <c r="A124">
        <v>5157</v>
      </c>
      <c r="B124">
        <v>1996</v>
      </c>
      <c r="C124">
        <v>3</v>
      </c>
      <c r="D124">
        <v>2027.79213</v>
      </c>
      <c r="E124">
        <v>2.1056665806299999</v>
      </c>
      <c r="F124">
        <v>1917.4162954799999</v>
      </c>
      <c r="G124">
        <v>697.77503511500004</v>
      </c>
      <c r="H124">
        <v>329.63874121399999</v>
      </c>
      <c r="I124">
        <v>925.32640927700004</v>
      </c>
      <c r="J124">
        <v>851.359503593</v>
      </c>
      <c r="K124">
        <v>598.57847175100005</v>
      </c>
      <c r="L124">
        <v>299.28923587600002</v>
      </c>
    </row>
    <row r="125" spans="1:12">
      <c r="A125">
        <v>5157</v>
      </c>
      <c r="B125">
        <v>1996</v>
      </c>
      <c r="C125">
        <v>4</v>
      </c>
      <c r="D125">
        <v>368.1222636</v>
      </c>
      <c r="E125" s="1">
        <v>0</v>
      </c>
      <c r="F125">
        <v>852.70809133499995</v>
      </c>
      <c r="G125">
        <v>101.976179565</v>
      </c>
      <c r="H125">
        <v>159.71230756</v>
      </c>
      <c r="I125">
        <v>1117.57055825</v>
      </c>
      <c r="J125">
        <v>561.27811904700002</v>
      </c>
      <c r="K125">
        <v>318.92340582899999</v>
      </c>
      <c r="L125">
        <v>159.46170291499999</v>
      </c>
    </row>
    <row r="126" spans="1:12">
      <c r="A126">
        <v>5157</v>
      </c>
      <c r="B126">
        <v>1996</v>
      </c>
      <c r="C126">
        <v>5</v>
      </c>
      <c r="D126">
        <v>0</v>
      </c>
      <c r="E126">
        <v>0</v>
      </c>
      <c r="F126">
        <v>624.74699395499999</v>
      </c>
      <c r="G126" s="1">
        <v>8.1725660934399999E-4</v>
      </c>
      <c r="H126">
        <v>132.24532535700001</v>
      </c>
      <c r="I126">
        <v>1038.25050872</v>
      </c>
      <c r="J126">
        <v>547.45938572800003</v>
      </c>
      <c r="K126">
        <v>228.652231086</v>
      </c>
      <c r="L126">
        <v>114.326115543</v>
      </c>
    </row>
    <row r="127" spans="1:12">
      <c r="A127">
        <v>5157</v>
      </c>
      <c r="B127">
        <v>1996</v>
      </c>
      <c r="C127">
        <v>6</v>
      </c>
      <c r="D127">
        <v>0</v>
      </c>
      <c r="E127">
        <v>0</v>
      </c>
      <c r="F127">
        <v>381.326459876</v>
      </c>
      <c r="G127" s="1">
        <v>1.8757992858099999E-4</v>
      </c>
      <c r="H127">
        <v>83.715277500200003</v>
      </c>
      <c r="I127">
        <v>1035.2831882099999</v>
      </c>
      <c r="J127">
        <v>705.58540160999996</v>
      </c>
      <c r="K127">
        <v>169.62329225600001</v>
      </c>
      <c r="L127">
        <v>84.811646128000007</v>
      </c>
    </row>
    <row r="128" spans="1:12">
      <c r="A128">
        <v>5157</v>
      </c>
      <c r="B128">
        <v>1996</v>
      </c>
      <c r="C128">
        <v>7</v>
      </c>
      <c r="D128">
        <v>0</v>
      </c>
      <c r="E128">
        <v>0</v>
      </c>
      <c r="F128">
        <v>324.60653085799999</v>
      </c>
      <c r="G128" s="1">
        <v>1.64302066428E-4</v>
      </c>
      <c r="H128">
        <v>71.970435818200002</v>
      </c>
      <c r="I128">
        <v>901.49649360199999</v>
      </c>
      <c r="J128">
        <v>816.38567103800005</v>
      </c>
      <c r="K128">
        <v>138.39844690999999</v>
      </c>
      <c r="L128">
        <v>69.199223455199999</v>
      </c>
    </row>
    <row r="129" spans="1:12">
      <c r="A129">
        <v>5157</v>
      </c>
      <c r="B129">
        <v>1996</v>
      </c>
      <c r="C129">
        <v>8</v>
      </c>
      <c r="D129">
        <v>0</v>
      </c>
      <c r="E129">
        <v>0</v>
      </c>
      <c r="F129">
        <v>273.70801852900001</v>
      </c>
      <c r="G129" s="1">
        <v>1.61523386488E-4</v>
      </c>
      <c r="H129">
        <v>60.757755623100003</v>
      </c>
      <c r="I129">
        <v>822.946442983</v>
      </c>
      <c r="J129">
        <v>908.70075935700004</v>
      </c>
      <c r="K129">
        <v>124.29071121699999</v>
      </c>
      <c r="L129">
        <v>62.145355608499997</v>
      </c>
    </row>
    <row r="130" spans="1:12">
      <c r="A130">
        <v>5157</v>
      </c>
      <c r="B130">
        <v>1996</v>
      </c>
      <c r="C130">
        <v>9</v>
      </c>
      <c r="D130">
        <v>0</v>
      </c>
      <c r="E130">
        <v>0</v>
      </c>
      <c r="F130">
        <v>272.30944526899998</v>
      </c>
      <c r="G130" s="1">
        <v>1.5207322690299999E-4</v>
      </c>
      <c r="H130">
        <v>60.507832721</v>
      </c>
      <c r="I130">
        <v>704.78567926599999</v>
      </c>
      <c r="J130">
        <v>791.75487405399997</v>
      </c>
      <c r="K130">
        <v>114.831321371</v>
      </c>
      <c r="L130">
        <v>57.415660685500001</v>
      </c>
    </row>
    <row r="131" spans="1:12">
      <c r="A131">
        <v>5157</v>
      </c>
      <c r="B131">
        <v>1996</v>
      </c>
      <c r="C131">
        <v>10</v>
      </c>
      <c r="D131">
        <v>1172.9997552</v>
      </c>
      <c r="E131" s="1">
        <v>2.2084313172700001E-2</v>
      </c>
      <c r="F131">
        <v>319.24352367900002</v>
      </c>
      <c r="G131">
        <v>360.93844357099999</v>
      </c>
      <c r="H131">
        <v>70.6583709927</v>
      </c>
      <c r="I131">
        <v>826.11292446300001</v>
      </c>
      <c r="J131">
        <v>1324.3316349500001</v>
      </c>
      <c r="K131">
        <v>172.17569940300001</v>
      </c>
      <c r="L131">
        <v>86.087849701300001</v>
      </c>
    </row>
    <row r="132" spans="1:12">
      <c r="A132">
        <v>5157</v>
      </c>
      <c r="B132">
        <v>1996</v>
      </c>
      <c r="C132">
        <v>11</v>
      </c>
      <c r="D132">
        <v>1322.7444048</v>
      </c>
      <c r="E132">
        <v>0.199200028178</v>
      </c>
      <c r="F132">
        <v>557.83984150699996</v>
      </c>
      <c r="G132">
        <v>424.366073986</v>
      </c>
      <c r="H132">
        <v>121.23618315900001</v>
      </c>
      <c r="I132">
        <v>1036.28197206</v>
      </c>
      <c r="J132">
        <v>1143.6729914800001</v>
      </c>
      <c r="K132">
        <v>236.70014838</v>
      </c>
      <c r="L132">
        <v>118.35007419</v>
      </c>
    </row>
    <row r="133" spans="1:12">
      <c r="A133">
        <v>5157</v>
      </c>
      <c r="B133">
        <v>1996</v>
      </c>
      <c r="C133">
        <v>12</v>
      </c>
      <c r="D133">
        <v>3138.3982811999999</v>
      </c>
      <c r="E133">
        <v>0.55481757352799999</v>
      </c>
      <c r="F133">
        <v>1203.7629118299999</v>
      </c>
      <c r="G133">
        <v>944.33962681499997</v>
      </c>
      <c r="H133">
        <v>248.983492818</v>
      </c>
      <c r="I133">
        <v>1264.63548315</v>
      </c>
      <c r="J133">
        <v>1626.9776538399999</v>
      </c>
      <c r="K133">
        <v>520.74281533299995</v>
      </c>
      <c r="L133">
        <v>260.37140766700003</v>
      </c>
    </row>
    <row r="134" spans="1:12">
      <c r="A134">
        <v>5157</v>
      </c>
      <c r="B134">
        <v>1997</v>
      </c>
      <c r="C134">
        <v>1</v>
      </c>
      <c r="D134">
        <v>3905.8396103999999</v>
      </c>
      <c r="E134">
        <v>4.2160839178299998</v>
      </c>
      <c r="F134">
        <v>2068.5892726500001</v>
      </c>
      <c r="G134">
        <v>1267.39916913</v>
      </c>
      <c r="H134">
        <v>390.10470706000001</v>
      </c>
      <c r="I134">
        <v>983.01759033999997</v>
      </c>
      <c r="J134">
        <v>1588.4884139799999</v>
      </c>
      <c r="K134">
        <v>889.75516673100003</v>
      </c>
      <c r="L134">
        <v>444.87758336600001</v>
      </c>
    </row>
    <row r="135" spans="1:12">
      <c r="A135">
        <v>5157</v>
      </c>
      <c r="B135">
        <v>1997</v>
      </c>
      <c r="C135">
        <v>2</v>
      </c>
      <c r="D135">
        <v>74.872324800000001</v>
      </c>
      <c r="E135" s="1">
        <v>0</v>
      </c>
      <c r="F135">
        <v>1018.02137167</v>
      </c>
      <c r="G135">
        <v>12.829355747999999</v>
      </c>
      <c r="H135">
        <v>165.74518395000001</v>
      </c>
      <c r="I135">
        <v>725.64930715200001</v>
      </c>
      <c r="J135">
        <v>314.95120708399998</v>
      </c>
      <c r="K135">
        <v>209.75579086100001</v>
      </c>
      <c r="L135">
        <v>104.87789543</v>
      </c>
    </row>
    <row r="136" spans="1:12">
      <c r="A136">
        <v>5157</v>
      </c>
      <c r="B136">
        <v>1997</v>
      </c>
      <c r="C136">
        <v>3</v>
      </c>
      <c r="D136">
        <v>0</v>
      </c>
      <c r="E136">
        <v>0</v>
      </c>
      <c r="F136">
        <v>725.06644507600004</v>
      </c>
      <c r="G136" s="1">
        <v>1.9860650614099999E-3</v>
      </c>
      <c r="H136">
        <v>149.98986662499999</v>
      </c>
      <c r="I136">
        <v>981.58843590699996</v>
      </c>
      <c r="J136">
        <v>514.14537675199995</v>
      </c>
      <c r="K136">
        <v>275.39942385799998</v>
      </c>
      <c r="L136">
        <v>137.69971192899999</v>
      </c>
    </row>
    <row r="137" spans="1:12">
      <c r="A137">
        <v>5157</v>
      </c>
      <c r="B137">
        <v>1997</v>
      </c>
      <c r="C137">
        <v>4</v>
      </c>
      <c r="D137">
        <v>0</v>
      </c>
      <c r="E137">
        <v>0</v>
      </c>
      <c r="F137">
        <v>370.72626739499998</v>
      </c>
      <c r="G137" s="1">
        <v>1.5121365188999999E-4</v>
      </c>
      <c r="H137">
        <v>80.7246167996</v>
      </c>
      <c r="I137">
        <v>850.97562528399999</v>
      </c>
      <c r="J137">
        <v>468.46043488200002</v>
      </c>
      <c r="K137">
        <v>160.33597086399999</v>
      </c>
      <c r="L137">
        <v>80.167985431800005</v>
      </c>
    </row>
    <row r="138" spans="1:12">
      <c r="A138">
        <v>5157</v>
      </c>
      <c r="B138">
        <v>1997</v>
      </c>
      <c r="C138">
        <v>5</v>
      </c>
      <c r="D138">
        <v>0</v>
      </c>
      <c r="E138">
        <v>0</v>
      </c>
      <c r="F138">
        <v>292.540779902</v>
      </c>
      <c r="G138" s="1">
        <v>8.1452841985500004E-5</v>
      </c>
      <c r="H138">
        <v>64.756395069600003</v>
      </c>
      <c r="I138">
        <v>832.09035517200005</v>
      </c>
      <c r="J138">
        <v>544.58295154400003</v>
      </c>
      <c r="K138">
        <v>121.592158904</v>
      </c>
      <c r="L138">
        <v>60.796079451899999</v>
      </c>
    </row>
    <row r="139" spans="1:12">
      <c r="A139">
        <v>5157</v>
      </c>
      <c r="B139">
        <v>1997</v>
      </c>
      <c r="C139">
        <v>6</v>
      </c>
      <c r="D139">
        <v>0</v>
      </c>
      <c r="E139" s="1">
        <v>0</v>
      </c>
      <c r="F139">
        <v>187.79827415299999</v>
      </c>
      <c r="G139" s="1">
        <v>3.8532807002799997E-5</v>
      </c>
      <c r="H139">
        <v>41.696392566199997</v>
      </c>
      <c r="I139">
        <v>664.42255567799998</v>
      </c>
      <c r="J139">
        <v>514.23061230200005</v>
      </c>
      <c r="K139">
        <v>78.667842929800003</v>
      </c>
      <c r="L139">
        <v>39.333921464900001</v>
      </c>
    </row>
    <row r="140" spans="1:12">
      <c r="A140">
        <v>5157</v>
      </c>
      <c r="B140">
        <v>1997</v>
      </c>
      <c r="C140">
        <v>7</v>
      </c>
      <c r="D140">
        <v>0</v>
      </c>
      <c r="E140">
        <v>0</v>
      </c>
      <c r="F140">
        <v>210.113097369</v>
      </c>
      <c r="G140" s="1">
        <v>7.6986029496299999E-5</v>
      </c>
      <c r="H140">
        <v>46.673258632500001</v>
      </c>
      <c r="I140">
        <v>739.27853937600003</v>
      </c>
      <c r="J140">
        <v>733.66529980899998</v>
      </c>
      <c r="K140">
        <v>90.959264215499999</v>
      </c>
      <c r="L140">
        <v>45.479632107800001</v>
      </c>
    </row>
    <row r="141" spans="1:12">
      <c r="A141">
        <v>5157</v>
      </c>
      <c r="B141">
        <v>1997</v>
      </c>
      <c r="C141">
        <v>8</v>
      </c>
      <c r="D141">
        <v>0</v>
      </c>
      <c r="E141">
        <v>0</v>
      </c>
      <c r="F141">
        <v>218.27908527299999</v>
      </c>
      <c r="G141" s="1">
        <v>1.1127312188399999E-4</v>
      </c>
      <c r="H141" s="1">
        <v>48.458431211600001</v>
      </c>
      <c r="I141">
        <v>756.26142594700002</v>
      </c>
      <c r="J141">
        <v>882.15229923499999</v>
      </c>
      <c r="K141">
        <v>101.78845665599999</v>
      </c>
      <c r="L141">
        <v>50.894228328200001</v>
      </c>
    </row>
    <row r="142" spans="1:12">
      <c r="A142">
        <v>5157</v>
      </c>
      <c r="B142">
        <v>1997</v>
      </c>
      <c r="C142">
        <v>9</v>
      </c>
      <c r="D142">
        <v>530.34563400000002</v>
      </c>
      <c r="E142" s="1">
        <v>0</v>
      </c>
      <c r="F142">
        <v>279.30194443300002</v>
      </c>
      <c r="G142" s="1">
        <v>147.83781475699999</v>
      </c>
      <c r="H142">
        <v>61.993432551399998</v>
      </c>
      <c r="I142">
        <v>841.90350772700003</v>
      </c>
      <c r="J142">
        <v>1040.6872084500001</v>
      </c>
      <c r="K142">
        <v>130.124135698</v>
      </c>
      <c r="L142">
        <v>65.062067849000002</v>
      </c>
    </row>
    <row r="143" spans="1:12">
      <c r="A143">
        <v>5157</v>
      </c>
      <c r="B143">
        <v>1997</v>
      </c>
      <c r="C143">
        <v>10</v>
      </c>
      <c r="D143">
        <v>0</v>
      </c>
      <c r="E143">
        <v>0</v>
      </c>
      <c r="F143">
        <v>335.564058945</v>
      </c>
      <c r="G143" s="1">
        <v>6.5655939309999995E-4</v>
      </c>
      <c r="H143">
        <v>74.500970799800001</v>
      </c>
      <c r="I143">
        <v>766.66956474000006</v>
      </c>
      <c r="J143">
        <v>873.287388212</v>
      </c>
      <c r="K143">
        <v>149.709250959</v>
      </c>
      <c r="L143">
        <v>74.854625479500001</v>
      </c>
    </row>
    <row r="144" spans="1:12">
      <c r="A144">
        <v>5157</v>
      </c>
      <c r="B144">
        <v>1997</v>
      </c>
      <c r="C144">
        <v>11</v>
      </c>
      <c r="D144">
        <v>1653.4305059999999</v>
      </c>
      <c r="E144">
        <v>4.5728077267799998E-3</v>
      </c>
      <c r="F144">
        <v>402.68924890199997</v>
      </c>
      <c r="G144">
        <v>509.53453261300001</v>
      </c>
      <c r="H144">
        <v>88.970171399099996</v>
      </c>
      <c r="I144">
        <v>839.83921823200001</v>
      </c>
      <c r="J144">
        <v>1301.2031528699999</v>
      </c>
      <c r="K144">
        <v>224.99276908499999</v>
      </c>
      <c r="L144">
        <v>112.496384542</v>
      </c>
    </row>
    <row r="145" spans="1:12">
      <c r="A145">
        <v>5157</v>
      </c>
      <c r="B145">
        <v>1997</v>
      </c>
      <c r="C145">
        <v>12</v>
      </c>
      <c r="D145">
        <v>1216.6752779999999</v>
      </c>
      <c r="E145">
        <v>0.42726987033800001</v>
      </c>
      <c r="F145">
        <v>870.12138083900004</v>
      </c>
      <c r="G145">
        <v>387.30840831199998</v>
      </c>
      <c r="H145">
        <v>187.540268389</v>
      </c>
      <c r="I145">
        <v>1088.80058803</v>
      </c>
      <c r="J145">
        <v>1020.2954856699999</v>
      </c>
      <c r="K145">
        <v>340.60398611900001</v>
      </c>
      <c r="L145">
        <v>170.30199306</v>
      </c>
    </row>
    <row r="146" spans="1:12">
      <c r="A146">
        <v>5157</v>
      </c>
      <c r="B146">
        <v>1998</v>
      </c>
      <c r="C146">
        <v>1</v>
      </c>
      <c r="D146">
        <v>3057.2865959999999</v>
      </c>
      <c r="E146">
        <v>0.72850260265599998</v>
      </c>
      <c r="F146">
        <v>1092.7050089100001</v>
      </c>
      <c r="G146">
        <v>959.18606208300002</v>
      </c>
      <c r="H146">
        <v>226.44264047499999</v>
      </c>
      <c r="I146">
        <v>895.33789691300001</v>
      </c>
      <c r="J146">
        <v>1036.55972535</v>
      </c>
      <c r="K146">
        <v>480.96436442599997</v>
      </c>
      <c r="L146">
        <v>240.48218221299999</v>
      </c>
    </row>
    <row r="147" spans="1:12">
      <c r="A147">
        <v>5157</v>
      </c>
      <c r="B147">
        <v>1998</v>
      </c>
      <c r="C147">
        <v>2</v>
      </c>
      <c r="D147">
        <v>9533.7426911999992</v>
      </c>
      <c r="E147">
        <v>13.026677011</v>
      </c>
      <c r="F147">
        <v>4816.0289727700001</v>
      </c>
      <c r="G147">
        <v>4833.5550999799998</v>
      </c>
      <c r="H147">
        <v>816.30395714799999</v>
      </c>
      <c r="I147">
        <v>797.11312907800004</v>
      </c>
      <c r="J147">
        <v>2291.5817202399999</v>
      </c>
      <c r="K147">
        <v>1898.2292134700001</v>
      </c>
      <c r="L147">
        <v>949.11460673399995</v>
      </c>
    </row>
    <row r="148" spans="1:12">
      <c r="A148">
        <v>5157</v>
      </c>
      <c r="B148">
        <v>1998</v>
      </c>
      <c r="C148">
        <v>3</v>
      </c>
      <c r="D148">
        <v>3144.6376415999998</v>
      </c>
      <c r="E148">
        <v>4.4839416741200004</v>
      </c>
      <c r="F148">
        <v>2964.4197114799999</v>
      </c>
      <c r="G148">
        <v>1236.3947985699999</v>
      </c>
      <c r="H148">
        <v>416.86090010499998</v>
      </c>
      <c r="I148">
        <v>886.36384829099995</v>
      </c>
      <c r="J148">
        <v>836.21028717499996</v>
      </c>
      <c r="K148">
        <v>756.73118795799996</v>
      </c>
      <c r="L148">
        <v>378.36559397899998</v>
      </c>
    </row>
    <row r="149" spans="1:12">
      <c r="A149">
        <v>5157</v>
      </c>
      <c r="B149">
        <v>1998</v>
      </c>
      <c r="C149">
        <v>4</v>
      </c>
      <c r="D149">
        <v>199.65953279999999</v>
      </c>
      <c r="E149">
        <v>0.23250387492399999</v>
      </c>
      <c r="F149">
        <v>1795.53946658</v>
      </c>
      <c r="G149">
        <v>51.396826892699998</v>
      </c>
      <c r="H149">
        <v>266.86505289799999</v>
      </c>
      <c r="I149">
        <v>830.05508995699995</v>
      </c>
      <c r="J149">
        <v>363.52802283199998</v>
      </c>
      <c r="K149">
        <v>364.88515370699997</v>
      </c>
      <c r="L149">
        <v>182.44257685400001</v>
      </c>
    </row>
    <row r="150" spans="1:12">
      <c r="A150">
        <v>5157</v>
      </c>
      <c r="B150">
        <v>1998</v>
      </c>
      <c r="C150">
        <v>5</v>
      </c>
      <c r="D150">
        <v>81.111685199999997</v>
      </c>
      <c r="E150">
        <v>0</v>
      </c>
      <c r="F150">
        <v>718.39532467200002</v>
      </c>
      <c r="G150">
        <v>14.9292341397</v>
      </c>
      <c r="H150">
        <v>137.63658467799999</v>
      </c>
      <c r="I150">
        <v>758.76695818799999</v>
      </c>
      <c r="J150">
        <v>323.95489453599998</v>
      </c>
      <c r="K150">
        <v>231.41294985799999</v>
      </c>
      <c r="L150">
        <v>115.706474929</v>
      </c>
    </row>
    <row r="151" spans="1:12">
      <c r="A151">
        <v>5157</v>
      </c>
      <c r="B151">
        <v>1998</v>
      </c>
      <c r="C151">
        <v>6</v>
      </c>
      <c r="D151">
        <v>0</v>
      </c>
      <c r="E151">
        <v>0</v>
      </c>
      <c r="F151">
        <v>537.16485314399995</v>
      </c>
      <c r="G151" s="1">
        <v>3.7981345010700002E-4</v>
      </c>
      <c r="H151">
        <v>116.09498109800001</v>
      </c>
      <c r="I151">
        <v>876.098774628</v>
      </c>
      <c r="J151">
        <v>404.74261939100001</v>
      </c>
      <c r="K151">
        <v>232.15315663800001</v>
      </c>
      <c r="L151">
        <v>116.07657831900001</v>
      </c>
    </row>
    <row r="152" spans="1:12">
      <c r="A152">
        <v>5157</v>
      </c>
      <c r="B152">
        <v>1998</v>
      </c>
      <c r="C152">
        <v>7</v>
      </c>
      <c r="D152">
        <v>0</v>
      </c>
      <c r="E152">
        <v>0</v>
      </c>
      <c r="F152">
        <v>591.73882057599997</v>
      </c>
      <c r="G152" s="1">
        <v>3.1452874463300002E-4</v>
      </c>
      <c r="H152">
        <v>130.963556807</v>
      </c>
      <c r="I152">
        <v>1255.6286306100001</v>
      </c>
      <c r="J152">
        <v>727.16782006599999</v>
      </c>
      <c r="K152">
        <v>253.13715120500001</v>
      </c>
      <c r="L152">
        <v>126.568575602</v>
      </c>
    </row>
    <row r="153" spans="1:12">
      <c r="A153">
        <v>5157</v>
      </c>
      <c r="B153">
        <v>1998</v>
      </c>
      <c r="C153">
        <v>8</v>
      </c>
      <c r="D153">
        <v>0</v>
      </c>
      <c r="E153" s="1">
        <v>0</v>
      </c>
      <c r="F153">
        <v>458.98836333200001</v>
      </c>
      <c r="G153" s="1">
        <v>3.4026351657200001E-4</v>
      </c>
      <c r="H153">
        <v>101.877897413</v>
      </c>
      <c r="I153">
        <v>1101.74498027</v>
      </c>
      <c r="J153">
        <v>946.87859944599995</v>
      </c>
      <c r="K153">
        <v>202.272787327</v>
      </c>
      <c r="L153">
        <v>101.13639366300001</v>
      </c>
    </row>
    <row r="154" spans="1:12">
      <c r="A154">
        <v>5157</v>
      </c>
      <c r="B154">
        <v>1998</v>
      </c>
      <c r="C154">
        <v>9</v>
      </c>
      <c r="D154">
        <v>0</v>
      </c>
      <c r="E154">
        <v>0</v>
      </c>
      <c r="F154">
        <v>323.53909103400002</v>
      </c>
      <c r="G154" s="1">
        <v>1.7800141869700001E-4</v>
      </c>
      <c r="H154">
        <v>71.923119566500006</v>
      </c>
      <c r="I154">
        <v>726.97687809000001</v>
      </c>
      <c r="J154">
        <v>705.24507228799996</v>
      </c>
      <c r="K154">
        <v>128.095876804</v>
      </c>
      <c r="L154">
        <v>64.047938402100002</v>
      </c>
    </row>
    <row r="155" spans="1:12">
      <c r="A155">
        <v>5157</v>
      </c>
      <c r="B155">
        <v>1998</v>
      </c>
      <c r="C155">
        <v>10</v>
      </c>
      <c r="D155">
        <v>0</v>
      </c>
      <c r="E155">
        <v>0</v>
      </c>
      <c r="F155">
        <v>277.41289242200003</v>
      </c>
      <c r="G155" s="1">
        <v>1.6172930135199999E-4</v>
      </c>
      <c r="H155" s="1">
        <v>61.601486381199997</v>
      </c>
      <c r="I155">
        <v>698.98721036300003</v>
      </c>
      <c r="J155">
        <v>781.08764569499999</v>
      </c>
      <c r="K155">
        <v>125.972135811</v>
      </c>
      <c r="L155">
        <v>62.986067905399999</v>
      </c>
    </row>
    <row r="156" spans="1:12">
      <c r="A156">
        <v>5157</v>
      </c>
      <c r="B156">
        <v>1998</v>
      </c>
      <c r="C156">
        <v>11</v>
      </c>
      <c r="D156">
        <v>667.6115628</v>
      </c>
      <c r="E156" s="1">
        <v>0</v>
      </c>
      <c r="F156">
        <v>242.709904419</v>
      </c>
      <c r="G156">
        <v>162.31079998499999</v>
      </c>
      <c r="H156">
        <v>53.8755126537</v>
      </c>
      <c r="I156">
        <v>758.30906665999998</v>
      </c>
      <c r="J156">
        <v>713.89855818599995</v>
      </c>
      <c r="K156">
        <v>105.774875267</v>
      </c>
      <c r="L156">
        <v>52.887437633399998</v>
      </c>
    </row>
    <row r="157" spans="1:12">
      <c r="A157">
        <v>5157</v>
      </c>
      <c r="B157">
        <v>1998</v>
      </c>
      <c r="C157">
        <v>12</v>
      </c>
      <c r="D157">
        <v>205.8988932</v>
      </c>
      <c r="E157" s="1">
        <v>0</v>
      </c>
      <c r="F157">
        <v>219.17277373799999</v>
      </c>
      <c r="G157">
        <v>40.513798957699997</v>
      </c>
      <c r="H157">
        <v>48.639764035699997</v>
      </c>
      <c r="I157">
        <v>703.44461377300001</v>
      </c>
      <c r="J157">
        <v>566.706190429</v>
      </c>
      <c r="K157">
        <v>99.295748702500006</v>
      </c>
      <c r="L157">
        <v>49.647874351299997</v>
      </c>
    </row>
    <row r="158" spans="1:12">
      <c r="A158">
        <v>5157</v>
      </c>
      <c r="B158">
        <v>1999</v>
      </c>
      <c r="C158">
        <v>1</v>
      </c>
      <c r="D158">
        <v>711.28708559999995</v>
      </c>
      <c r="E158" s="1">
        <v>8.9169467983999991E-3</v>
      </c>
      <c r="F158">
        <v>230.57725871900001</v>
      </c>
      <c r="G158">
        <v>186.25964175499999</v>
      </c>
      <c r="H158">
        <v>51.1628733776</v>
      </c>
      <c r="I158">
        <v>705.92586693299995</v>
      </c>
      <c r="J158">
        <v>699.45922155599999</v>
      </c>
      <c r="K158">
        <v>99.464424896599994</v>
      </c>
      <c r="L158">
        <v>49.732212448299997</v>
      </c>
    </row>
    <row r="159" spans="1:12">
      <c r="A159">
        <v>5157</v>
      </c>
      <c r="B159">
        <v>1999</v>
      </c>
      <c r="C159">
        <v>2</v>
      </c>
      <c r="D159">
        <v>492.90947160000002</v>
      </c>
      <c r="E159" s="1">
        <v>0</v>
      </c>
      <c r="F159">
        <v>173.49089016100001</v>
      </c>
      <c r="G159">
        <v>133.70164423700001</v>
      </c>
      <c r="H159">
        <v>38.2620750898</v>
      </c>
      <c r="I159">
        <v>530.05565002599997</v>
      </c>
      <c r="J159">
        <v>433.03101514999997</v>
      </c>
      <c r="K159">
        <v>75.057643112700006</v>
      </c>
      <c r="L159">
        <v>37.528821556300002</v>
      </c>
    </row>
    <row r="160" spans="1:12">
      <c r="A160">
        <v>5157</v>
      </c>
      <c r="B160">
        <v>1999</v>
      </c>
      <c r="C160">
        <v>3</v>
      </c>
      <c r="D160">
        <v>561.54243599999995</v>
      </c>
      <c r="E160" s="1">
        <v>2.4765667758500001E-3</v>
      </c>
      <c r="F160">
        <v>143.18721260999999</v>
      </c>
      <c r="G160">
        <v>120.326030901</v>
      </c>
      <c r="H160">
        <v>31.6810412998</v>
      </c>
      <c r="I160">
        <v>608.30140070799996</v>
      </c>
      <c r="J160">
        <v>351.88921564999998</v>
      </c>
      <c r="K160">
        <v>59.339876426700002</v>
      </c>
      <c r="L160">
        <v>29.6699382133</v>
      </c>
    </row>
    <row r="161" spans="1:12">
      <c r="A161">
        <v>5157</v>
      </c>
      <c r="B161">
        <v>1999</v>
      </c>
      <c r="C161">
        <v>4</v>
      </c>
      <c r="D161">
        <v>1129.3242324</v>
      </c>
      <c r="E161">
        <v>1.37599892052E-2</v>
      </c>
      <c r="F161">
        <v>315.61988889999998</v>
      </c>
      <c r="G161">
        <v>325.54050029699999</v>
      </c>
      <c r="H161">
        <v>68.8753929027</v>
      </c>
      <c r="I161">
        <v>810.68960814000002</v>
      </c>
      <c r="J161">
        <v>805.20819995900001</v>
      </c>
      <c r="K161">
        <v>144.78054854499999</v>
      </c>
      <c r="L161">
        <v>72.390274272499994</v>
      </c>
    </row>
    <row r="162" spans="1:12">
      <c r="A162">
        <v>5157</v>
      </c>
      <c r="B162">
        <v>1999</v>
      </c>
      <c r="C162">
        <v>5</v>
      </c>
      <c r="D162">
        <v>455.47330920000002</v>
      </c>
      <c r="E162" s="1">
        <v>0</v>
      </c>
      <c r="F162">
        <v>176.48972625499999</v>
      </c>
      <c r="G162" s="1">
        <v>121.143361754</v>
      </c>
      <c r="H162">
        <v>38.797852051900001</v>
      </c>
      <c r="I162">
        <v>565.96601973999998</v>
      </c>
      <c r="J162">
        <v>483.06738337500002</v>
      </c>
      <c r="K162">
        <v>86.670132279300006</v>
      </c>
      <c r="L162">
        <v>43.335066139699997</v>
      </c>
    </row>
    <row r="163" spans="1:12">
      <c r="A163">
        <v>5157</v>
      </c>
      <c r="B163">
        <v>1999</v>
      </c>
      <c r="C163">
        <v>6</v>
      </c>
      <c r="D163">
        <v>56.154243600000001</v>
      </c>
      <c r="E163" s="1">
        <v>0</v>
      </c>
      <c r="F163">
        <v>227.638202949</v>
      </c>
      <c r="G163" s="1">
        <v>8.5299309151999996</v>
      </c>
      <c r="H163">
        <v>50.351924799499997</v>
      </c>
      <c r="I163">
        <v>792.24924139200004</v>
      </c>
      <c r="J163">
        <v>505.85782968000001</v>
      </c>
      <c r="K163">
        <v>94.7404566206</v>
      </c>
      <c r="L163">
        <v>47.3702283103</v>
      </c>
    </row>
    <row r="164" spans="1:12">
      <c r="A164">
        <v>5157</v>
      </c>
      <c r="B164">
        <v>1999</v>
      </c>
      <c r="C164">
        <v>7</v>
      </c>
      <c r="D164">
        <v>18.7180812</v>
      </c>
      <c r="E164" s="1">
        <v>0</v>
      </c>
      <c r="F164">
        <v>247.56445369400001</v>
      </c>
      <c r="G164" s="1">
        <v>1.4437761919499999E-4</v>
      </c>
      <c r="H164">
        <v>54.954180064100001</v>
      </c>
      <c r="I164">
        <v>808.52879619400005</v>
      </c>
      <c r="J164">
        <v>774.20338560300002</v>
      </c>
      <c r="K164">
        <v>108.803341035</v>
      </c>
      <c r="L164">
        <v>54.401670517299998</v>
      </c>
    </row>
    <row r="165" spans="1:12">
      <c r="A165">
        <v>5157</v>
      </c>
      <c r="B165">
        <v>1999</v>
      </c>
      <c r="C165">
        <v>8</v>
      </c>
      <c r="D165">
        <v>0</v>
      </c>
      <c r="E165">
        <v>0</v>
      </c>
      <c r="F165">
        <v>263.07032685500002</v>
      </c>
      <c r="G165" s="1">
        <v>1.4311146968900001E-4</v>
      </c>
      <c r="H165">
        <v>58.411403101200001</v>
      </c>
      <c r="I165">
        <v>802.04910221499995</v>
      </c>
      <c r="J165">
        <v>906.335906658</v>
      </c>
      <c r="K165">
        <v>119.74198031900001</v>
      </c>
      <c r="L165">
        <v>59.870990159599998</v>
      </c>
    </row>
    <row r="166" spans="1:12">
      <c r="A166">
        <v>5157</v>
      </c>
      <c r="B166">
        <v>1999</v>
      </c>
      <c r="C166">
        <v>9</v>
      </c>
      <c r="D166">
        <v>0</v>
      </c>
      <c r="E166">
        <v>0</v>
      </c>
      <c r="F166">
        <v>229.86286657100001</v>
      </c>
      <c r="G166" s="1">
        <v>9.7031020234900005E-5</v>
      </c>
      <c r="H166" s="1">
        <v>51.079532583599999</v>
      </c>
      <c r="I166">
        <v>667.64721970999994</v>
      </c>
      <c r="J166">
        <v>731.21269121600005</v>
      </c>
      <c r="K166">
        <v>96.621303866000005</v>
      </c>
      <c r="L166">
        <v>48.310651933000003</v>
      </c>
    </row>
    <row r="167" spans="1:12">
      <c r="A167">
        <v>5157</v>
      </c>
      <c r="B167">
        <v>1999</v>
      </c>
      <c r="C167">
        <v>10</v>
      </c>
      <c r="D167">
        <v>0</v>
      </c>
      <c r="E167">
        <v>0</v>
      </c>
      <c r="F167">
        <v>432.88665032900002</v>
      </c>
      <c r="G167" s="1">
        <v>5.6314269848199998E-4</v>
      </c>
      <c r="H167">
        <v>96.069726839500007</v>
      </c>
      <c r="I167">
        <v>817.12627156300005</v>
      </c>
      <c r="J167">
        <v>1234.27864135</v>
      </c>
      <c r="K167">
        <v>209.07016469199999</v>
      </c>
      <c r="L167">
        <v>104.535082346</v>
      </c>
    </row>
    <row r="168" spans="1:12">
      <c r="A168">
        <v>5157</v>
      </c>
      <c r="B168">
        <v>1999</v>
      </c>
      <c r="C168">
        <v>11</v>
      </c>
      <c r="D168">
        <v>49.914883199999998</v>
      </c>
      <c r="E168" s="1">
        <v>0</v>
      </c>
      <c r="F168">
        <v>350.22241567999998</v>
      </c>
      <c r="G168" s="1">
        <v>2.1325211147499998</v>
      </c>
      <c r="H168">
        <v>77.826790671099999</v>
      </c>
      <c r="I168">
        <v>653.21475911799996</v>
      </c>
      <c r="J168">
        <v>718.31287556899997</v>
      </c>
      <c r="K168">
        <v>147.20001255</v>
      </c>
      <c r="L168">
        <v>73.600006274899997</v>
      </c>
    </row>
    <row r="169" spans="1:12">
      <c r="A169">
        <v>5157</v>
      </c>
      <c r="B169">
        <v>1999</v>
      </c>
      <c r="C169">
        <v>12</v>
      </c>
      <c r="D169">
        <v>193.42017240000001</v>
      </c>
      <c r="E169">
        <v>0</v>
      </c>
      <c r="F169">
        <v>330.28816425000002</v>
      </c>
      <c r="G169" s="1">
        <v>55.439715814400003</v>
      </c>
      <c r="H169">
        <v>73.360436878300007</v>
      </c>
      <c r="I169">
        <v>702.63016972299999</v>
      </c>
      <c r="J169">
        <v>809.44860352900002</v>
      </c>
      <c r="K169">
        <v>146.61538038800001</v>
      </c>
      <c r="L169">
        <v>73.307690194100005</v>
      </c>
    </row>
    <row r="170" spans="1:12">
      <c r="A170">
        <v>5157</v>
      </c>
      <c r="B170">
        <v>2000</v>
      </c>
      <c r="C170">
        <v>1</v>
      </c>
      <c r="D170">
        <v>549.06371520000005</v>
      </c>
      <c r="E170" s="1">
        <v>6.7751508552099998E-3</v>
      </c>
      <c r="F170">
        <v>248.703054288</v>
      </c>
      <c r="G170">
        <v>152.99559011700001</v>
      </c>
      <c r="H170">
        <v>55.238002075899999</v>
      </c>
      <c r="I170">
        <v>623.19985858799998</v>
      </c>
      <c r="J170">
        <v>641.43658099499999</v>
      </c>
      <c r="K170">
        <v>103.848698099</v>
      </c>
      <c r="L170">
        <v>51.924349049600004</v>
      </c>
    </row>
    <row r="171" spans="1:12">
      <c r="A171">
        <v>5157</v>
      </c>
      <c r="B171">
        <v>2000</v>
      </c>
      <c r="C171">
        <v>2</v>
      </c>
      <c r="D171">
        <v>3999.4300164000001</v>
      </c>
      <c r="E171">
        <v>1.75157572375</v>
      </c>
      <c r="F171">
        <v>1106.68789782</v>
      </c>
      <c r="G171">
        <v>1253.9811109899999</v>
      </c>
      <c r="H171">
        <v>229.13852083099999</v>
      </c>
      <c r="I171">
        <v>643.51730097999996</v>
      </c>
      <c r="J171">
        <v>1920.937291</v>
      </c>
      <c r="K171">
        <v>529.78495529999998</v>
      </c>
      <c r="L171">
        <v>264.89247764999999</v>
      </c>
    </row>
    <row r="172" spans="1:12">
      <c r="A172">
        <v>5157</v>
      </c>
      <c r="B172">
        <v>2000</v>
      </c>
      <c r="C172">
        <v>3</v>
      </c>
      <c r="D172">
        <v>2121.3825360000001</v>
      </c>
      <c r="E172" s="1">
        <v>2.8595665670099999</v>
      </c>
      <c r="F172">
        <v>1968.1308926500001</v>
      </c>
      <c r="G172">
        <v>694.533172197</v>
      </c>
      <c r="H172">
        <v>347.708587448</v>
      </c>
      <c r="I172">
        <v>960.30132399700005</v>
      </c>
      <c r="J172">
        <v>1023.17555123</v>
      </c>
      <c r="K172">
        <v>656.145789799</v>
      </c>
      <c r="L172">
        <v>328.07289489999999</v>
      </c>
    </row>
    <row r="173" spans="1:12">
      <c r="A173">
        <v>5157</v>
      </c>
      <c r="B173">
        <v>2000</v>
      </c>
      <c r="C173">
        <v>4</v>
      </c>
      <c r="D173">
        <v>1285.3082423999999</v>
      </c>
      <c r="E173" s="1">
        <v>0.40087296834899999</v>
      </c>
      <c r="F173">
        <v>1084.44951096</v>
      </c>
      <c r="G173">
        <v>412.82267728199997</v>
      </c>
      <c r="H173">
        <v>206.94312720100001</v>
      </c>
      <c r="I173">
        <v>940.344666179</v>
      </c>
      <c r="J173">
        <v>773.32787375800001</v>
      </c>
      <c r="K173">
        <v>414.21046432899999</v>
      </c>
      <c r="L173">
        <v>207.105232164</v>
      </c>
    </row>
    <row r="174" spans="1:12">
      <c r="A174">
        <v>5157</v>
      </c>
      <c r="B174">
        <v>2000</v>
      </c>
      <c r="C174">
        <v>5</v>
      </c>
      <c r="D174">
        <v>68.632964400000006</v>
      </c>
      <c r="E174">
        <v>0</v>
      </c>
      <c r="F174">
        <v>613.21811516100001</v>
      </c>
      <c r="G174" s="1">
        <v>2.1409828865099998</v>
      </c>
      <c r="H174">
        <v>123.622449356</v>
      </c>
      <c r="I174">
        <v>1000.31479195</v>
      </c>
      <c r="J174">
        <v>437.09017742700001</v>
      </c>
      <c r="K174">
        <v>228.54785708</v>
      </c>
      <c r="L174">
        <v>114.27392854</v>
      </c>
    </row>
    <row r="175" spans="1:12">
      <c r="A175">
        <v>5157</v>
      </c>
      <c r="B175">
        <v>2000</v>
      </c>
      <c r="C175">
        <v>6</v>
      </c>
      <c r="D175">
        <v>0</v>
      </c>
      <c r="E175">
        <v>0</v>
      </c>
      <c r="F175">
        <v>498.75385917</v>
      </c>
      <c r="G175" s="1">
        <v>5.22984756484E-4</v>
      </c>
      <c r="H175">
        <v>108.947739625</v>
      </c>
      <c r="I175">
        <v>1127.1482720500001</v>
      </c>
      <c r="J175">
        <v>683.09255444099995</v>
      </c>
      <c r="K175">
        <v>215.79991922799999</v>
      </c>
      <c r="L175">
        <v>107.899959614</v>
      </c>
    </row>
    <row r="176" spans="1:12">
      <c r="A176">
        <v>5157</v>
      </c>
      <c r="B176">
        <v>2000</v>
      </c>
      <c r="C176">
        <v>7</v>
      </c>
      <c r="D176">
        <v>0</v>
      </c>
      <c r="E176">
        <v>0</v>
      </c>
      <c r="F176">
        <v>353.86323703699998</v>
      </c>
      <c r="G176" s="1">
        <v>1.6147561113199999E-4</v>
      </c>
      <c r="H176">
        <v>78.3373251684</v>
      </c>
      <c r="I176">
        <v>953.37289104499996</v>
      </c>
      <c r="J176">
        <v>777.23287408399995</v>
      </c>
      <c r="K176">
        <v>149.83293294399999</v>
      </c>
      <c r="L176">
        <v>74.916466471899994</v>
      </c>
    </row>
    <row r="177" spans="1:12">
      <c r="A177">
        <v>5157</v>
      </c>
      <c r="B177">
        <v>2000</v>
      </c>
      <c r="C177">
        <v>8</v>
      </c>
      <c r="D177">
        <v>0</v>
      </c>
      <c r="E177">
        <v>0</v>
      </c>
      <c r="F177">
        <v>342.329501908</v>
      </c>
      <c r="G177" s="1">
        <v>2.6153432271199998E-4</v>
      </c>
      <c r="H177">
        <v>76.008184741700006</v>
      </c>
      <c r="I177">
        <v>862.91882132900002</v>
      </c>
      <c r="J177">
        <v>930.90017776499997</v>
      </c>
      <c r="K177">
        <v>148.498272144</v>
      </c>
      <c r="L177">
        <v>74.249136072100001</v>
      </c>
    </row>
    <row r="178" spans="1:12">
      <c r="A178">
        <v>5157</v>
      </c>
      <c r="B178">
        <v>2000</v>
      </c>
      <c r="C178">
        <v>9</v>
      </c>
      <c r="D178">
        <v>99.829766399999997</v>
      </c>
      <c r="E178" s="1">
        <v>0</v>
      </c>
      <c r="F178">
        <v>285.28969472099999</v>
      </c>
      <c r="G178" s="1">
        <v>21.322860474100001</v>
      </c>
      <c r="H178">
        <v>63.376431178099999</v>
      </c>
      <c r="I178">
        <v>771.99472755399995</v>
      </c>
      <c r="J178">
        <v>811.60078442999998</v>
      </c>
      <c r="K178">
        <v>123.05533852799999</v>
      </c>
      <c r="L178">
        <v>61.527669263999996</v>
      </c>
    </row>
    <row r="179" spans="1:12">
      <c r="A179">
        <v>5157</v>
      </c>
      <c r="B179">
        <v>2000</v>
      </c>
      <c r="C179">
        <v>10</v>
      </c>
      <c r="D179">
        <v>1179.2391156000001</v>
      </c>
      <c r="E179" s="1">
        <v>6.2318954115000002E-3</v>
      </c>
      <c r="F179">
        <v>235.683920677</v>
      </c>
      <c r="G179" s="1">
        <v>338.75410063800001</v>
      </c>
      <c r="H179">
        <v>52.129427758299997</v>
      </c>
      <c r="I179">
        <v>761.22577232900005</v>
      </c>
      <c r="J179">
        <v>944.37477596500003</v>
      </c>
      <c r="K179">
        <v>113.327464471</v>
      </c>
      <c r="L179">
        <v>56.663732235300003</v>
      </c>
    </row>
    <row r="180" spans="1:12">
      <c r="A180">
        <v>5157</v>
      </c>
      <c r="B180">
        <v>2000</v>
      </c>
      <c r="C180">
        <v>11</v>
      </c>
      <c r="D180">
        <v>0</v>
      </c>
      <c r="E180">
        <v>0</v>
      </c>
      <c r="F180">
        <v>290.13920342099999</v>
      </c>
      <c r="G180" s="1">
        <v>4.3242721206000001E-3</v>
      </c>
      <c r="H180">
        <v>64.044457849500006</v>
      </c>
      <c r="I180">
        <v>740.37383127600003</v>
      </c>
      <c r="J180">
        <v>603.60022526</v>
      </c>
      <c r="K180">
        <v>122.03016063299999</v>
      </c>
      <c r="L180">
        <v>61.015080316300001</v>
      </c>
    </row>
    <row r="181" spans="1:12">
      <c r="A181">
        <v>5157</v>
      </c>
      <c r="B181">
        <v>2000</v>
      </c>
      <c r="C181">
        <v>12</v>
      </c>
      <c r="D181">
        <v>0</v>
      </c>
      <c r="E181">
        <v>0</v>
      </c>
      <c r="F181">
        <v>238.75961588600001</v>
      </c>
      <c r="G181" s="1">
        <v>1.3610541387400001E-4</v>
      </c>
      <c r="H181">
        <v>52.951165173500002</v>
      </c>
      <c r="I181">
        <v>625.65718110199998</v>
      </c>
      <c r="J181">
        <v>629.73187848700002</v>
      </c>
      <c r="K181">
        <v>108.54988192</v>
      </c>
      <c r="L181">
        <v>54.274940960099997</v>
      </c>
    </row>
    <row r="182" spans="1:12">
      <c r="A182">
        <v>5157</v>
      </c>
      <c r="B182">
        <v>2001</v>
      </c>
      <c r="C182">
        <v>1</v>
      </c>
      <c r="D182">
        <v>3132.1589208</v>
      </c>
      <c r="E182" s="1">
        <v>0.20725799454900001</v>
      </c>
      <c r="F182">
        <v>632.18234061700002</v>
      </c>
      <c r="G182">
        <v>1187.78558742</v>
      </c>
      <c r="H182">
        <v>133.931076461</v>
      </c>
      <c r="I182">
        <v>871.00083783399998</v>
      </c>
      <c r="J182">
        <v>1220.7399558499999</v>
      </c>
      <c r="K182">
        <v>272.74973013300001</v>
      </c>
      <c r="L182">
        <v>136.374865067</v>
      </c>
    </row>
    <row r="183" spans="1:12">
      <c r="A183">
        <v>5157</v>
      </c>
      <c r="B183">
        <v>2001</v>
      </c>
      <c r="C183">
        <v>2</v>
      </c>
      <c r="D183">
        <v>4760.6319851999997</v>
      </c>
      <c r="E183">
        <v>3.7690488921799998</v>
      </c>
      <c r="F183">
        <v>1330.3724234599999</v>
      </c>
      <c r="G183">
        <v>2217.0352775699998</v>
      </c>
      <c r="H183">
        <v>251.73260406099999</v>
      </c>
      <c r="I183">
        <v>781.33472346300005</v>
      </c>
      <c r="J183">
        <v>1198.5216519600001</v>
      </c>
      <c r="K183">
        <v>679.73830642099995</v>
      </c>
      <c r="L183">
        <v>339.86915320999998</v>
      </c>
    </row>
    <row r="184" spans="1:12">
      <c r="A184">
        <v>5157</v>
      </c>
      <c r="B184">
        <v>2001</v>
      </c>
      <c r="C184">
        <v>3</v>
      </c>
      <c r="D184">
        <v>243.3350556</v>
      </c>
      <c r="E184">
        <v>0.11727976218699999</v>
      </c>
      <c r="F184">
        <v>1231.00209853</v>
      </c>
      <c r="G184">
        <v>71.810982983499997</v>
      </c>
      <c r="H184">
        <v>191.175514776</v>
      </c>
      <c r="I184">
        <v>580.01507197299998</v>
      </c>
      <c r="J184">
        <v>311.66339790500001</v>
      </c>
      <c r="K184">
        <v>216.18543223099999</v>
      </c>
      <c r="L184">
        <v>108.092716115</v>
      </c>
    </row>
    <row r="185" spans="1:12">
      <c r="A185">
        <v>5157</v>
      </c>
      <c r="B185">
        <v>2001</v>
      </c>
      <c r="C185">
        <v>4</v>
      </c>
      <c r="D185">
        <v>935.90405999999996</v>
      </c>
      <c r="E185" s="1">
        <v>2.86750468422E-2</v>
      </c>
      <c r="F185">
        <v>863.67608264700004</v>
      </c>
      <c r="G185">
        <v>259.16348076399998</v>
      </c>
      <c r="H185">
        <v>157.321098194</v>
      </c>
      <c r="I185">
        <v>860.29500089299995</v>
      </c>
      <c r="J185">
        <v>604.788172777</v>
      </c>
      <c r="K185">
        <v>326.60167661899999</v>
      </c>
      <c r="L185">
        <v>163.30083830999999</v>
      </c>
    </row>
    <row r="186" spans="1:12">
      <c r="A186">
        <v>5157</v>
      </c>
      <c r="B186">
        <v>2001</v>
      </c>
      <c r="C186">
        <v>5</v>
      </c>
      <c r="D186">
        <v>0</v>
      </c>
      <c r="E186">
        <v>0</v>
      </c>
      <c r="F186">
        <v>554.75303079399998</v>
      </c>
      <c r="G186" s="1">
        <v>2.18392346657E-3</v>
      </c>
      <c r="H186">
        <v>113.57294235000001</v>
      </c>
      <c r="I186">
        <v>886.08699184199997</v>
      </c>
      <c r="J186">
        <v>423.91558720799998</v>
      </c>
      <c r="K186">
        <v>204.00301947</v>
      </c>
      <c r="L186">
        <v>102.001509735</v>
      </c>
    </row>
    <row r="187" spans="1:12">
      <c r="A187">
        <v>5157</v>
      </c>
      <c r="B187">
        <v>2001</v>
      </c>
      <c r="C187">
        <v>6</v>
      </c>
      <c r="D187">
        <v>0</v>
      </c>
      <c r="E187">
        <v>0</v>
      </c>
      <c r="F187">
        <v>417.35938730700002</v>
      </c>
      <c r="G187" s="1">
        <v>3.0425096738699998E-4</v>
      </c>
      <c r="H187">
        <v>91.242061479</v>
      </c>
      <c r="I187">
        <v>1093.8977873700001</v>
      </c>
      <c r="J187">
        <v>671.20544676700001</v>
      </c>
      <c r="K187">
        <v>191.352570477</v>
      </c>
      <c r="L187">
        <v>95.6762852385</v>
      </c>
    </row>
    <row r="188" spans="1:12">
      <c r="A188">
        <v>5157</v>
      </c>
      <c r="B188">
        <v>2001</v>
      </c>
      <c r="C188">
        <v>7</v>
      </c>
      <c r="D188">
        <v>18.7180812</v>
      </c>
      <c r="E188">
        <v>0</v>
      </c>
      <c r="F188">
        <v>335.94744926300001</v>
      </c>
      <c r="G188" s="1">
        <v>1.37815898768E-4</v>
      </c>
      <c r="H188">
        <v>74.4638376435</v>
      </c>
      <c r="I188">
        <v>938.72191054999996</v>
      </c>
      <c r="J188">
        <v>704.63090370999998</v>
      </c>
      <c r="K188">
        <v>133.687361036</v>
      </c>
      <c r="L188">
        <v>66.843680518200003</v>
      </c>
    </row>
    <row r="189" spans="1:12">
      <c r="A189">
        <v>5157</v>
      </c>
      <c r="B189">
        <v>2001</v>
      </c>
      <c r="C189">
        <v>8</v>
      </c>
      <c r="D189">
        <v>0</v>
      </c>
      <c r="E189">
        <v>0</v>
      </c>
      <c r="F189">
        <v>259.84379215400003</v>
      </c>
      <c r="G189" s="1">
        <v>1.12949814161E-4</v>
      </c>
      <c r="H189">
        <v>57.684790838200001</v>
      </c>
      <c r="I189">
        <v>830.07751584699997</v>
      </c>
      <c r="J189">
        <v>808.23349488999997</v>
      </c>
      <c r="K189">
        <v>114.52488052699999</v>
      </c>
      <c r="L189">
        <v>57.2624402637</v>
      </c>
    </row>
    <row r="190" spans="1:12">
      <c r="A190">
        <v>5157</v>
      </c>
      <c r="B190">
        <v>2001</v>
      </c>
      <c r="C190">
        <v>9</v>
      </c>
      <c r="D190">
        <v>0</v>
      </c>
      <c r="E190">
        <v>0</v>
      </c>
      <c r="F190">
        <v>242.567294062</v>
      </c>
      <c r="G190" s="1">
        <v>1.3699114934500001E-4</v>
      </c>
      <c r="H190">
        <v>53.845576971299998</v>
      </c>
      <c r="I190">
        <v>737.478179791</v>
      </c>
      <c r="J190">
        <v>865.86258314600002</v>
      </c>
      <c r="K190">
        <v>113.337136211</v>
      </c>
      <c r="L190">
        <v>56.6685681055</v>
      </c>
    </row>
    <row r="191" spans="1:12">
      <c r="A191">
        <v>5157</v>
      </c>
      <c r="B191">
        <v>2001</v>
      </c>
      <c r="C191">
        <v>10</v>
      </c>
      <c r="D191">
        <v>6.2393603999999998</v>
      </c>
      <c r="E191">
        <v>0</v>
      </c>
      <c r="F191">
        <v>287.597162336</v>
      </c>
      <c r="G191" s="1">
        <v>1.4935453836400001E-4</v>
      </c>
      <c r="H191">
        <v>63.917659184500003</v>
      </c>
      <c r="I191">
        <v>660.764635838</v>
      </c>
      <c r="J191">
        <v>772.60721321999995</v>
      </c>
      <c r="K191">
        <v>119.108964231</v>
      </c>
      <c r="L191">
        <v>59.554482115699997</v>
      </c>
    </row>
    <row r="192" spans="1:12">
      <c r="A192">
        <v>5157</v>
      </c>
      <c r="B192">
        <v>2001</v>
      </c>
      <c r="C192">
        <v>11</v>
      </c>
      <c r="D192">
        <v>1110.6061512000001</v>
      </c>
      <c r="E192" s="1">
        <v>9.0719870587400008E-3</v>
      </c>
      <c r="F192">
        <v>248.058609631</v>
      </c>
      <c r="G192">
        <v>323.88695802699999</v>
      </c>
      <c r="H192">
        <v>54.925819824000001</v>
      </c>
      <c r="I192">
        <v>707.246684394</v>
      </c>
      <c r="J192">
        <v>926.01242677400001</v>
      </c>
      <c r="K192">
        <v>121.67808311899999</v>
      </c>
      <c r="L192">
        <v>60.839041559599998</v>
      </c>
    </row>
    <row r="193" spans="1:12">
      <c r="A193">
        <v>5157</v>
      </c>
      <c r="B193">
        <v>2001</v>
      </c>
      <c r="C193">
        <v>12</v>
      </c>
      <c r="D193">
        <v>1172.9997552</v>
      </c>
      <c r="E193" s="1">
        <v>6.6661847618900003E-6</v>
      </c>
      <c r="F193">
        <v>343.41761454200002</v>
      </c>
      <c r="G193">
        <v>315.89989139099998</v>
      </c>
      <c r="H193">
        <v>75.734182177500003</v>
      </c>
      <c r="I193">
        <v>934.37056908399995</v>
      </c>
      <c r="J193">
        <v>849.44848189899994</v>
      </c>
      <c r="K193">
        <v>156.3216783</v>
      </c>
      <c r="L193">
        <v>78.160839150000001</v>
      </c>
    </row>
    <row r="194" spans="1:12">
      <c r="A194">
        <v>5157</v>
      </c>
      <c r="B194">
        <v>2002</v>
      </c>
      <c r="C194">
        <v>1</v>
      </c>
      <c r="D194">
        <v>480.4307508</v>
      </c>
      <c r="E194">
        <v>0</v>
      </c>
      <c r="F194">
        <v>308.05891250399998</v>
      </c>
      <c r="G194">
        <v>127.645164188</v>
      </c>
      <c r="H194">
        <v>67.678765838000004</v>
      </c>
      <c r="I194">
        <v>729.85687101799999</v>
      </c>
      <c r="J194">
        <v>562.13435723600003</v>
      </c>
      <c r="K194">
        <v>128.058354998</v>
      </c>
      <c r="L194">
        <v>64.029177499200003</v>
      </c>
    </row>
    <row r="195" spans="1:12">
      <c r="A195">
        <v>5157</v>
      </c>
      <c r="B195">
        <v>2002</v>
      </c>
      <c r="C195">
        <v>2</v>
      </c>
      <c r="D195">
        <v>237.09569519999999</v>
      </c>
      <c r="E195" s="1">
        <v>0</v>
      </c>
      <c r="F195">
        <v>242.07391808599999</v>
      </c>
      <c r="G195">
        <v>61.966507212000003</v>
      </c>
      <c r="H195">
        <v>53.338647660699998</v>
      </c>
      <c r="I195">
        <v>601.15510466900002</v>
      </c>
      <c r="J195">
        <v>439.23364204400002</v>
      </c>
      <c r="K195">
        <v>102.21251026100001</v>
      </c>
      <c r="L195">
        <v>51.106255130500003</v>
      </c>
    </row>
    <row r="196" spans="1:12">
      <c r="A196">
        <v>5157</v>
      </c>
      <c r="B196">
        <v>2002</v>
      </c>
      <c r="C196">
        <v>3</v>
      </c>
      <c r="D196">
        <v>193.42017240000001</v>
      </c>
      <c r="E196" s="1">
        <v>0</v>
      </c>
      <c r="F196">
        <v>213.75914072099999</v>
      </c>
      <c r="G196" s="1">
        <v>42.006047013699998</v>
      </c>
      <c r="H196">
        <v>47.386877317600003</v>
      </c>
      <c r="I196">
        <v>626.09945113599997</v>
      </c>
      <c r="J196">
        <v>423.62543205399999</v>
      </c>
      <c r="K196">
        <v>85.641968894399994</v>
      </c>
      <c r="L196">
        <v>42.820984447199997</v>
      </c>
    </row>
    <row r="197" spans="1:12">
      <c r="A197">
        <v>5157</v>
      </c>
      <c r="B197">
        <v>2002</v>
      </c>
      <c r="C197">
        <v>4</v>
      </c>
      <c r="D197">
        <v>37.436162400000001</v>
      </c>
      <c r="E197">
        <v>0</v>
      </c>
      <c r="F197">
        <v>115.26944998</v>
      </c>
      <c r="G197" s="1">
        <v>2.4133475789399999E-5</v>
      </c>
      <c r="H197">
        <v>25.581796428200001</v>
      </c>
      <c r="I197">
        <v>470.05088052899998</v>
      </c>
      <c r="J197">
        <v>306.668410962</v>
      </c>
      <c r="K197">
        <v>50.279708400399997</v>
      </c>
      <c r="L197">
        <v>25.139854200199999</v>
      </c>
    </row>
    <row r="198" spans="1:12">
      <c r="A198">
        <v>5157</v>
      </c>
      <c r="B198">
        <v>2002</v>
      </c>
      <c r="C198">
        <v>5</v>
      </c>
      <c r="D198">
        <v>162.22337039999999</v>
      </c>
      <c r="E198">
        <v>0</v>
      </c>
      <c r="F198">
        <v>124.44540375299999</v>
      </c>
      <c r="G198" s="1">
        <v>43.540976673599999</v>
      </c>
      <c r="H198">
        <v>27.630357596100001</v>
      </c>
      <c r="I198">
        <v>553.28608633900001</v>
      </c>
      <c r="J198">
        <v>455.651717835</v>
      </c>
      <c r="K198">
        <v>56.1415622548</v>
      </c>
      <c r="L198">
        <v>28.0707811274</v>
      </c>
    </row>
    <row r="199" spans="1:12">
      <c r="A199">
        <v>5157</v>
      </c>
      <c r="B199">
        <v>2002</v>
      </c>
      <c r="C199">
        <v>6</v>
      </c>
      <c r="D199">
        <v>0</v>
      </c>
      <c r="E199">
        <v>0</v>
      </c>
      <c r="F199">
        <v>133.25593384199999</v>
      </c>
      <c r="G199" s="1">
        <v>3.7655348340100001E-5</v>
      </c>
      <c r="H199">
        <v>29.590694859900001</v>
      </c>
      <c r="I199">
        <v>605.51977008699998</v>
      </c>
      <c r="J199">
        <v>570.27015518200005</v>
      </c>
      <c r="K199">
        <v>60.186218936499998</v>
      </c>
      <c r="L199">
        <v>30.093109468200002</v>
      </c>
    </row>
    <row r="200" spans="1:12">
      <c r="A200">
        <v>5157</v>
      </c>
      <c r="B200">
        <v>2002</v>
      </c>
      <c r="C200">
        <v>7</v>
      </c>
      <c r="D200">
        <v>0</v>
      </c>
      <c r="E200">
        <v>0</v>
      </c>
      <c r="F200">
        <v>154.39948912599999</v>
      </c>
      <c r="G200" s="1">
        <v>4.3793878540600002E-5</v>
      </c>
      <c r="H200">
        <v>34.289667860999998</v>
      </c>
      <c r="I200">
        <v>689.5248828</v>
      </c>
      <c r="J200">
        <v>740.77459985200005</v>
      </c>
      <c r="K200">
        <v>69.354409654700007</v>
      </c>
      <c r="L200">
        <v>34.677204827300002</v>
      </c>
    </row>
    <row r="201" spans="1:12">
      <c r="A201">
        <v>5157</v>
      </c>
      <c r="B201">
        <v>2002</v>
      </c>
      <c r="C201">
        <v>8</v>
      </c>
      <c r="D201">
        <v>0</v>
      </c>
      <c r="E201">
        <v>0</v>
      </c>
      <c r="F201">
        <v>170.81943162600001</v>
      </c>
      <c r="G201" s="1">
        <v>6.6943069589300006E-5</v>
      </c>
      <c r="H201">
        <v>37.934800192700003</v>
      </c>
      <c r="I201">
        <v>685.14539872800003</v>
      </c>
      <c r="J201">
        <v>796.70232849199999</v>
      </c>
      <c r="K201">
        <v>77.113162046900001</v>
      </c>
      <c r="L201">
        <v>38.556581023500001</v>
      </c>
    </row>
    <row r="202" spans="1:12">
      <c r="A202">
        <v>5157</v>
      </c>
      <c r="B202">
        <v>2002</v>
      </c>
      <c r="C202">
        <v>9</v>
      </c>
      <c r="D202">
        <v>0</v>
      </c>
      <c r="E202">
        <v>0</v>
      </c>
      <c r="F202">
        <v>230.02188210599999</v>
      </c>
      <c r="G202" s="1">
        <v>1.3422124156199999E-4</v>
      </c>
      <c r="H202">
        <v>51.081466186900002</v>
      </c>
      <c r="I202">
        <v>688.33714542400003</v>
      </c>
      <c r="J202">
        <v>889.47617006600001</v>
      </c>
      <c r="K202">
        <v>104.010666391</v>
      </c>
      <c r="L202">
        <v>52.005333195600002</v>
      </c>
    </row>
    <row r="203" spans="1:12">
      <c r="A203">
        <v>5157</v>
      </c>
      <c r="B203">
        <v>2002</v>
      </c>
      <c r="C203">
        <v>10</v>
      </c>
      <c r="D203">
        <v>436.75522799999999</v>
      </c>
      <c r="E203">
        <v>0</v>
      </c>
      <c r="F203">
        <v>202.491038347</v>
      </c>
      <c r="G203" s="1">
        <v>125.167676966</v>
      </c>
      <c r="H203">
        <v>44.967144446799999</v>
      </c>
      <c r="I203">
        <v>592.00268320299995</v>
      </c>
      <c r="J203">
        <v>733.261661893</v>
      </c>
      <c r="K203">
        <v>87.806367089700004</v>
      </c>
      <c r="L203">
        <v>43.903183544900003</v>
      </c>
    </row>
    <row r="204" spans="1:12">
      <c r="A204">
        <v>5157</v>
      </c>
      <c r="B204">
        <v>2002</v>
      </c>
      <c r="C204">
        <v>11</v>
      </c>
      <c r="D204">
        <v>1353.9412067999999</v>
      </c>
      <c r="E204" s="1">
        <v>1.9935542735600002E-2</v>
      </c>
      <c r="F204">
        <v>354.69188729699999</v>
      </c>
      <c r="G204">
        <v>394.83815972100001</v>
      </c>
      <c r="H204">
        <v>77.616416904100006</v>
      </c>
      <c r="I204">
        <v>975.22106673200005</v>
      </c>
      <c r="J204">
        <v>1046.00164397</v>
      </c>
      <c r="K204">
        <v>163.88019623299999</v>
      </c>
      <c r="L204">
        <v>81.940098116499996</v>
      </c>
    </row>
    <row r="205" spans="1:12">
      <c r="A205">
        <v>5157</v>
      </c>
      <c r="B205">
        <v>2002</v>
      </c>
      <c r="C205">
        <v>12</v>
      </c>
      <c r="D205">
        <v>1809.414516</v>
      </c>
      <c r="E205" s="1">
        <v>0.14316534518999999</v>
      </c>
      <c r="F205">
        <v>619.41781820599999</v>
      </c>
      <c r="G205">
        <v>573.86373510800001</v>
      </c>
      <c r="H205">
        <v>132.49869431400001</v>
      </c>
      <c r="I205">
        <v>809.34304528799998</v>
      </c>
      <c r="J205">
        <v>1281.0522782999999</v>
      </c>
      <c r="K205">
        <v>269.85052264000001</v>
      </c>
      <c r="L205">
        <v>134.92526132</v>
      </c>
    </row>
    <row r="206" spans="1:12">
      <c r="A206">
        <v>5157</v>
      </c>
      <c r="B206">
        <v>2003</v>
      </c>
      <c r="C206">
        <v>1</v>
      </c>
      <c r="D206">
        <v>0</v>
      </c>
      <c r="E206">
        <v>0</v>
      </c>
      <c r="F206">
        <v>388.49394126300001</v>
      </c>
      <c r="G206" s="1">
        <v>4.70848147983E-3</v>
      </c>
      <c r="H206">
        <v>83.736625750399995</v>
      </c>
      <c r="I206">
        <v>817.93045673300003</v>
      </c>
      <c r="J206">
        <v>493.35810791400002</v>
      </c>
      <c r="K206">
        <v>168.32789648100001</v>
      </c>
      <c r="L206">
        <v>84.163948240400003</v>
      </c>
    </row>
    <row r="207" spans="1:12">
      <c r="A207">
        <v>5157</v>
      </c>
      <c r="B207">
        <v>2003</v>
      </c>
      <c r="C207">
        <v>2</v>
      </c>
      <c r="D207">
        <v>3849.6853667999999</v>
      </c>
      <c r="E207">
        <v>1.5868805855000001</v>
      </c>
      <c r="F207">
        <v>1122.0277858699999</v>
      </c>
      <c r="G207">
        <v>1402.4282883000001</v>
      </c>
      <c r="H207">
        <v>226.07258675899999</v>
      </c>
      <c r="I207">
        <v>706.89378551100003</v>
      </c>
      <c r="J207">
        <v>1443.7131495599999</v>
      </c>
      <c r="K207">
        <v>496.63976219400001</v>
      </c>
      <c r="L207">
        <v>248.31988109700001</v>
      </c>
    </row>
    <row r="208" spans="1:12">
      <c r="A208">
        <v>5157</v>
      </c>
      <c r="B208">
        <v>2003</v>
      </c>
      <c r="C208">
        <v>3</v>
      </c>
      <c r="D208">
        <v>2639.2494492000001</v>
      </c>
      <c r="E208">
        <v>1.74201947217</v>
      </c>
      <c r="F208">
        <v>2001.3356123000001</v>
      </c>
      <c r="G208">
        <v>1065.00786677</v>
      </c>
      <c r="H208">
        <v>352.85421734400001</v>
      </c>
      <c r="I208">
        <v>833.20596517000001</v>
      </c>
      <c r="J208">
        <v>920.57721649200005</v>
      </c>
      <c r="K208">
        <v>724.63332965899997</v>
      </c>
      <c r="L208">
        <v>362.31666482899999</v>
      </c>
    </row>
    <row r="209" spans="1:12">
      <c r="A209">
        <v>5157</v>
      </c>
      <c r="B209">
        <v>2003</v>
      </c>
      <c r="C209">
        <v>4</v>
      </c>
      <c r="D209">
        <v>892.22853720000001</v>
      </c>
      <c r="E209" s="1">
        <v>1.8456028230300001E-2</v>
      </c>
      <c r="F209">
        <v>1099.70978676</v>
      </c>
      <c r="G209">
        <v>273.796585284</v>
      </c>
      <c r="H209">
        <v>196.57402739</v>
      </c>
      <c r="I209">
        <v>817.95362294100005</v>
      </c>
      <c r="J209">
        <v>685.80164907200003</v>
      </c>
      <c r="K209">
        <v>374.11448743900002</v>
      </c>
      <c r="L209">
        <v>187.05724371900001</v>
      </c>
    </row>
    <row r="210" spans="1:12">
      <c r="A210">
        <v>5157</v>
      </c>
      <c r="B210">
        <v>2003</v>
      </c>
      <c r="C210">
        <v>5</v>
      </c>
      <c r="D210">
        <v>293.2499388</v>
      </c>
      <c r="E210">
        <v>1.0973008956999999E-2</v>
      </c>
      <c r="F210">
        <v>747.89338828799998</v>
      </c>
      <c r="G210" s="1">
        <v>80.270244059500001</v>
      </c>
      <c r="H210">
        <v>141.52458548199999</v>
      </c>
      <c r="I210">
        <v>897.65499152999996</v>
      </c>
      <c r="J210">
        <v>476.35543836599999</v>
      </c>
      <c r="K210">
        <v>252.419540603</v>
      </c>
      <c r="L210">
        <v>126.20977030100001</v>
      </c>
    </row>
    <row r="211" spans="1:12">
      <c r="A211">
        <v>5157</v>
      </c>
      <c r="B211">
        <v>2003</v>
      </c>
      <c r="C211">
        <v>6</v>
      </c>
      <c r="D211">
        <v>0</v>
      </c>
      <c r="E211">
        <v>0</v>
      </c>
      <c r="F211">
        <v>430.22574013500002</v>
      </c>
      <c r="G211" s="1">
        <v>5.7859798058800004E-4</v>
      </c>
      <c r="H211" s="1">
        <v>91.9509880584</v>
      </c>
      <c r="I211">
        <v>866.67976557199995</v>
      </c>
      <c r="J211">
        <v>429.23670694399999</v>
      </c>
      <c r="K211">
        <v>170.87861590700001</v>
      </c>
      <c r="L211">
        <v>85.439307953599993</v>
      </c>
    </row>
    <row r="212" spans="1:12">
      <c r="A212">
        <v>5157</v>
      </c>
      <c r="B212">
        <v>2003</v>
      </c>
      <c r="C212">
        <v>7</v>
      </c>
      <c r="D212">
        <v>18.7180812</v>
      </c>
      <c r="E212">
        <v>0</v>
      </c>
      <c r="F212" s="1">
        <v>392.83054719799998</v>
      </c>
      <c r="G212" s="1">
        <v>1.93786728869E-4</v>
      </c>
      <c r="H212" s="1">
        <v>86.712257467100002</v>
      </c>
      <c r="I212">
        <v>1001.38638229</v>
      </c>
      <c r="J212">
        <v>669.47071909199997</v>
      </c>
      <c r="K212">
        <v>164.743552698</v>
      </c>
      <c r="L212">
        <v>82.371776349100003</v>
      </c>
    </row>
    <row r="213" spans="1:12">
      <c r="A213">
        <v>5157</v>
      </c>
      <c r="B213">
        <v>2003</v>
      </c>
      <c r="C213">
        <v>8</v>
      </c>
      <c r="D213">
        <v>0</v>
      </c>
      <c r="E213">
        <v>0</v>
      </c>
      <c r="F213" s="1">
        <v>363.57374672700001</v>
      </c>
      <c r="G213" s="1">
        <v>2.5019468414799999E-4</v>
      </c>
      <c r="H213" s="1">
        <v>80.643507040700001</v>
      </c>
      <c r="I213">
        <v>963.74331466900003</v>
      </c>
      <c r="J213">
        <v>956.586803057</v>
      </c>
      <c r="K213">
        <v>166.59416593500001</v>
      </c>
      <c r="L213">
        <v>83.297082967600005</v>
      </c>
    </row>
    <row r="214" spans="1:12">
      <c r="A214">
        <v>5157</v>
      </c>
      <c r="B214">
        <v>2003</v>
      </c>
      <c r="C214">
        <v>9</v>
      </c>
      <c r="D214">
        <v>0</v>
      </c>
      <c r="E214">
        <v>0</v>
      </c>
      <c r="F214" s="1">
        <v>313.13048540900002</v>
      </c>
      <c r="G214" s="1">
        <v>1.790583021E-4</v>
      </c>
      <c r="H214" s="1">
        <v>69.560158645800001</v>
      </c>
      <c r="I214">
        <v>757.64135692399998</v>
      </c>
      <c r="J214">
        <v>833.60961364399998</v>
      </c>
      <c r="K214">
        <v>134.086479981</v>
      </c>
      <c r="L214">
        <v>67.043239990399996</v>
      </c>
    </row>
    <row r="215" spans="1:12">
      <c r="A215">
        <v>5157</v>
      </c>
      <c r="B215">
        <v>2003</v>
      </c>
      <c r="C215">
        <v>10</v>
      </c>
      <c r="D215">
        <v>205.8988932</v>
      </c>
      <c r="E215">
        <v>0</v>
      </c>
      <c r="F215">
        <v>296.48761664400001</v>
      </c>
      <c r="G215" s="1">
        <v>54.735983518600001</v>
      </c>
      <c r="H215">
        <v>65.811522688300002</v>
      </c>
      <c r="I215">
        <v>749.34301469699994</v>
      </c>
      <c r="J215">
        <v>936.65515188999996</v>
      </c>
      <c r="K215">
        <v>139.97639056</v>
      </c>
      <c r="L215">
        <v>69.988195280200003</v>
      </c>
    </row>
    <row r="216" spans="1:12">
      <c r="A216">
        <v>5157</v>
      </c>
      <c r="B216">
        <v>2003</v>
      </c>
      <c r="C216">
        <v>11</v>
      </c>
      <c r="D216">
        <v>804.87749159999998</v>
      </c>
      <c r="E216">
        <v>3.5401064763899998E-3</v>
      </c>
      <c r="F216">
        <v>329.424409599</v>
      </c>
      <c r="G216" s="1">
        <v>232.75546897500001</v>
      </c>
      <c r="H216">
        <v>73.013591429399995</v>
      </c>
      <c r="I216">
        <v>791.56956420100005</v>
      </c>
      <c r="J216">
        <v>808.26310403699995</v>
      </c>
      <c r="K216">
        <v>142.33725141599999</v>
      </c>
      <c r="L216">
        <v>71.168625708199997</v>
      </c>
    </row>
    <row r="217" spans="1:12">
      <c r="A217">
        <v>5157</v>
      </c>
      <c r="B217">
        <v>2003</v>
      </c>
      <c r="C217">
        <v>12</v>
      </c>
      <c r="D217">
        <v>1148.0423135999999</v>
      </c>
      <c r="E217" s="1">
        <v>1.37175423557E-2</v>
      </c>
      <c r="F217">
        <v>327.22295988399998</v>
      </c>
      <c r="G217">
        <v>321.52949280199999</v>
      </c>
      <c r="H217">
        <v>72.236764592900002</v>
      </c>
      <c r="I217">
        <v>792.35512982399996</v>
      </c>
      <c r="J217">
        <v>891.035509843</v>
      </c>
      <c r="K217">
        <v>153.403751731</v>
      </c>
      <c r="L217">
        <v>76.701875865299996</v>
      </c>
    </row>
    <row r="218" spans="1:12">
      <c r="A218">
        <v>5157</v>
      </c>
      <c r="B218">
        <v>2004</v>
      </c>
      <c r="C218">
        <v>1</v>
      </c>
      <c r="D218">
        <v>343.16482200000002</v>
      </c>
      <c r="E218" s="1">
        <v>0</v>
      </c>
      <c r="F218">
        <v>276.28986268800003</v>
      </c>
      <c r="G218">
        <v>96.306480518699999</v>
      </c>
      <c r="H218">
        <v>60.757953846299998</v>
      </c>
      <c r="I218">
        <v>665.98837699900002</v>
      </c>
      <c r="J218">
        <v>521.14240862500003</v>
      </c>
      <c r="K218">
        <v>116.387189581</v>
      </c>
      <c r="L218">
        <v>58.193594790299997</v>
      </c>
    </row>
    <row r="219" spans="1:12">
      <c r="A219">
        <v>5157</v>
      </c>
      <c r="B219">
        <v>2004</v>
      </c>
      <c r="C219">
        <v>2</v>
      </c>
      <c r="D219">
        <v>4667.0415792000003</v>
      </c>
      <c r="E219">
        <v>4.4230264369899999</v>
      </c>
      <c r="F219">
        <v>1178.2436396000001</v>
      </c>
      <c r="G219">
        <v>1578.6116608699999</v>
      </c>
      <c r="H219">
        <v>242.560198958</v>
      </c>
      <c r="I219">
        <v>725.617284509</v>
      </c>
      <c r="J219">
        <v>2183.3734822400002</v>
      </c>
      <c r="K219">
        <v>708.38423533800005</v>
      </c>
      <c r="L219">
        <v>354.19211766900003</v>
      </c>
    </row>
    <row r="220" spans="1:12">
      <c r="A220">
        <v>5157</v>
      </c>
      <c r="B220">
        <v>2004</v>
      </c>
      <c r="C220">
        <v>3</v>
      </c>
      <c r="D220">
        <v>449.23394880000001</v>
      </c>
      <c r="E220">
        <v>1.6643861572500002E-2</v>
      </c>
      <c r="F220">
        <v>1275.5331840700001</v>
      </c>
      <c r="G220">
        <v>124.048714721</v>
      </c>
      <c r="H220">
        <v>235.496460574</v>
      </c>
      <c r="I220">
        <v>986.51424216600003</v>
      </c>
      <c r="J220">
        <v>515.70119878900005</v>
      </c>
      <c r="K220">
        <v>301.440790865</v>
      </c>
      <c r="L220">
        <v>150.72039543299999</v>
      </c>
    </row>
    <row r="221" spans="1:12">
      <c r="A221">
        <v>5157</v>
      </c>
      <c r="B221">
        <v>2004</v>
      </c>
      <c r="C221">
        <v>4</v>
      </c>
      <c r="D221">
        <v>393.07970519999998</v>
      </c>
      <c r="E221" s="1">
        <v>2.2731061580599999E-2</v>
      </c>
      <c r="F221" s="1">
        <v>733.22979341400003</v>
      </c>
      <c r="G221" s="1">
        <v>116.082708225</v>
      </c>
      <c r="H221" s="1">
        <v>143.02370374399999</v>
      </c>
      <c r="I221">
        <v>841.36565962899999</v>
      </c>
      <c r="J221">
        <v>502.09560614700001</v>
      </c>
      <c r="K221">
        <v>248.49734891400001</v>
      </c>
      <c r="L221">
        <v>124.24867445700001</v>
      </c>
    </row>
    <row r="222" spans="1:12">
      <c r="A222">
        <v>5157</v>
      </c>
      <c r="B222">
        <v>2004</v>
      </c>
      <c r="C222">
        <v>5</v>
      </c>
      <c r="D222">
        <v>0</v>
      </c>
      <c r="E222">
        <v>0</v>
      </c>
      <c r="F222" s="1">
        <v>557.92956503699997</v>
      </c>
      <c r="G222" s="1">
        <v>1.11027780291E-3</v>
      </c>
      <c r="H222" s="1">
        <v>120.77492902100001</v>
      </c>
      <c r="I222">
        <v>1034.16607325</v>
      </c>
      <c r="J222">
        <v>581.47249870099995</v>
      </c>
      <c r="K222">
        <v>213.70924624599999</v>
      </c>
      <c r="L222">
        <v>106.854623123</v>
      </c>
    </row>
    <row r="223" spans="1:12">
      <c r="A223">
        <v>5157</v>
      </c>
      <c r="B223">
        <v>2004</v>
      </c>
      <c r="C223">
        <v>6</v>
      </c>
      <c r="D223">
        <v>0</v>
      </c>
      <c r="E223">
        <v>0</v>
      </c>
      <c r="F223" s="1">
        <v>277.59117892799998</v>
      </c>
      <c r="G223" s="1">
        <v>9.8777091650100005E-5</v>
      </c>
      <c r="H223" s="1">
        <v>61.162862867900003</v>
      </c>
      <c r="I223">
        <v>827.87015826799995</v>
      </c>
      <c r="J223">
        <v>563.02878218399997</v>
      </c>
      <c r="K223">
        <v>125.990549378</v>
      </c>
      <c r="L223">
        <v>62.9952746891</v>
      </c>
    </row>
    <row r="224" spans="1:12">
      <c r="A224">
        <v>5157</v>
      </c>
      <c r="B224">
        <v>2004</v>
      </c>
      <c r="C224">
        <v>7</v>
      </c>
      <c r="D224">
        <v>0</v>
      </c>
      <c r="E224">
        <v>0</v>
      </c>
      <c r="F224" s="1">
        <v>260.05547637699999</v>
      </c>
      <c r="G224" s="1">
        <v>1.02124675598E-4</v>
      </c>
      <c r="H224" s="1">
        <v>57.692905545499997</v>
      </c>
      <c r="I224">
        <v>820.44733058500003</v>
      </c>
      <c r="J224">
        <v>743.873883234</v>
      </c>
      <c r="K224">
        <v>113.806109073</v>
      </c>
      <c r="L224">
        <v>56.903054536500001</v>
      </c>
    </row>
    <row r="225" spans="1:12">
      <c r="A225">
        <v>5157</v>
      </c>
      <c r="B225">
        <v>2004</v>
      </c>
      <c r="C225">
        <v>8</v>
      </c>
      <c r="D225">
        <v>0</v>
      </c>
      <c r="E225">
        <v>0</v>
      </c>
      <c r="F225" s="1">
        <v>239.76585961800001</v>
      </c>
      <c r="G225" s="1">
        <v>9.8048814993899997E-5</v>
      </c>
      <c r="H225" s="1">
        <v>53.258355405800003</v>
      </c>
      <c r="I225">
        <v>761.53872377100004</v>
      </c>
      <c r="J225">
        <v>780.08616682000002</v>
      </c>
      <c r="K225">
        <v>103.243854501</v>
      </c>
      <c r="L225">
        <v>51.621927250399999</v>
      </c>
    </row>
    <row r="226" spans="1:12">
      <c r="A226">
        <v>5157</v>
      </c>
      <c r="B226">
        <v>2004</v>
      </c>
      <c r="C226">
        <v>9</v>
      </c>
      <c r="D226">
        <v>0</v>
      </c>
      <c r="E226">
        <v>0</v>
      </c>
      <c r="F226">
        <v>261.49935400999999</v>
      </c>
      <c r="G226" s="1">
        <v>1.83833402389E-4</v>
      </c>
      <c r="H226">
        <v>58.064318688999997</v>
      </c>
      <c r="I226">
        <v>707.62851228900001</v>
      </c>
      <c r="J226">
        <v>894.78163633099996</v>
      </c>
      <c r="K226">
        <v>119.487632444</v>
      </c>
      <c r="L226">
        <v>59.743816221800003</v>
      </c>
    </row>
    <row r="227" spans="1:12">
      <c r="A227">
        <v>5157</v>
      </c>
      <c r="B227">
        <v>2004</v>
      </c>
      <c r="C227">
        <v>10</v>
      </c>
      <c r="D227">
        <v>3475.3237428000002</v>
      </c>
      <c r="E227">
        <v>1.48565953857</v>
      </c>
      <c r="F227">
        <v>739.89354963400001</v>
      </c>
      <c r="G227">
        <v>1141.3198648600001</v>
      </c>
      <c r="H227">
        <v>158.26188669999999</v>
      </c>
      <c r="I227">
        <v>1033.82740795</v>
      </c>
      <c r="J227">
        <v>1779.0610391600001</v>
      </c>
      <c r="K227">
        <v>365.64641147700002</v>
      </c>
      <c r="L227">
        <v>182.823205739</v>
      </c>
    </row>
    <row r="228" spans="1:12">
      <c r="A228">
        <v>5157</v>
      </c>
      <c r="B228">
        <v>2004</v>
      </c>
      <c r="C228">
        <v>11</v>
      </c>
      <c r="D228">
        <v>355.64354279999998</v>
      </c>
      <c r="E228">
        <v>0</v>
      </c>
      <c r="F228">
        <v>549.415223266</v>
      </c>
      <c r="G228">
        <v>100.224959016</v>
      </c>
      <c r="H228">
        <v>114.76585042000001</v>
      </c>
      <c r="I228">
        <v>845.06658333799999</v>
      </c>
      <c r="J228">
        <v>468.187112426</v>
      </c>
      <c r="K228">
        <v>188.58525608799999</v>
      </c>
      <c r="L228">
        <v>94.292628043799994</v>
      </c>
    </row>
    <row r="229" spans="1:12">
      <c r="A229">
        <v>5157</v>
      </c>
      <c r="B229">
        <v>2004</v>
      </c>
      <c r="C229">
        <v>12</v>
      </c>
      <c r="D229">
        <v>3887.1215292000002</v>
      </c>
      <c r="E229">
        <v>2.8558946155</v>
      </c>
      <c r="F229">
        <v>892.85551133299998</v>
      </c>
      <c r="G229">
        <v>1253.77309126</v>
      </c>
      <c r="H229">
        <v>187.588491092</v>
      </c>
      <c r="I229">
        <v>1109.86166736</v>
      </c>
      <c r="J229">
        <v>1635.1526155900001</v>
      </c>
      <c r="K229">
        <v>593.24015158700001</v>
      </c>
      <c r="L229">
        <v>296.62007579300001</v>
      </c>
    </row>
    <row r="230" spans="1:12">
      <c r="A230">
        <v>5157</v>
      </c>
      <c r="B230">
        <v>2005</v>
      </c>
      <c r="C230">
        <v>1</v>
      </c>
      <c r="D230">
        <v>4935.3340764000004</v>
      </c>
      <c r="E230">
        <v>8.1643996717699991</v>
      </c>
      <c r="F230">
        <v>3876.5532857399999</v>
      </c>
      <c r="G230">
        <v>2226.7234575500001</v>
      </c>
      <c r="H230">
        <v>653.66786074499998</v>
      </c>
      <c r="I230">
        <v>1111.1895252899999</v>
      </c>
      <c r="J230">
        <v>1498.4162749100001</v>
      </c>
      <c r="K230">
        <v>1162.71112236</v>
      </c>
      <c r="L230">
        <v>581.35556117800002</v>
      </c>
    </row>
    <row r="231" spans="1:12">
      <c r="A231">
        <v>5157</v>
      </c>
      <c r="B231">
        <v>2005</v>
      </c>
      <c r="C231">
        <v>2</v>
      </c>
      <c r="D231">
        <v>1453.7709732000001</v>
      </c>
      <c r="E231">
        <v>0.91311624383300005</v>
      </c>
      <c r="F231">
        <v>1585.1851877900001</v>
      </c>
      <c r="G231">
        <v>457.29420573300001</v>
      </c>
      <c r="H231">
        <v>252.95053146999999</v>
      </c>
      <c r="I231">
        <v>714.19628991100001</v>
      </c>
      <c r="J231">
        <v>625.91987219800001</v>
      </c>
      <c r="K231">
        <v>466.91615942499999</v>
      </c>
      <c r="L231">
        <v>233.458079712</v>
      </c>
    </row>
    <row r="232" spans="1:12">
      <c r="A232">
        <v>5157</v>
      </c>
      <c r="B232">
        <v>2005</v>
      </c>
      <c r="C232">
        <v>3</v>
      </c>
      <c r="D232">
        <v>1154.2816740000001</v>
      </c>
      <c r="E232" s="1">
        <v>0.24217106364300001</v>
      </c>
      <c r="F232">
        <v>925.33947064799997</v>
      </c>
      <c r="G232">
        <v>328.57875182700002</v>
      </c>
      <c r="H232">
        <v>154.785676306</v>
      </c>
      <c r="I232">
        <v>725.93790483700002</v>
      </c>
      <c r="J232">
        <v>448.736504927</v>
      </c>
      <c r="K232">
        <v>306.11884362400002</v>
      </c>
      <c r="L232">
        <v>153.05942181200001</v>
      </c>
    </row>
    <row r="233" spans="1:12">
      <c r="A233">
        <v>5157</v>
      </c>
      <c r="B233">
        <v>2005</v>
      </c>
      <c r="C233">
        <v>4</v>
      </c>
      <c r="D233">
        <v>549.06371520000005</v>
      </c>
      <c r="E233">
        <v>6.9049648450900001E-3</v>
      </c>
      <c r="F233">
        <v>898.01934785499998</v>
      </c>
      <c r="G233" s="1">
        <v>167.61691694999999</v>
      </c>
      <c r="H233">
        <v>175.84443009200001</v>
      </c>
      <c r="I233">
        <v>961.44672162799998</v>
      </c>
      <c r="J233">
        <v>585.88261412999998</v>
      </c>
      <c r="K233">
        <v>346.04096952800001</v>
      </c>
      <c r="L233">
        <v>173.020484764</v>
      </c>
    </row>
    <row r="234" spans="1:12">
      <c r="A234">
        <v>5157</v>
      </c>
      <c r="B234">
        <v>2005</v>
      </c>
      <c r="C234">
        <v>5</v>
      </c>
      <c r="D234">
        <v>168.4627308</v>
      </c>
      <c r="E234" s="1">
        <v>2.1525241559300001E-3</v>
      </c>
      <c r="F234">
        <v>619.05642994300001</v>
      </c>
      <c r="G234" s="1">
        <v>46.574558759399999</v>
      </c>
      <c r="H234">
        <v>124.455877257</v>
      </c>
      <c r="I234">
        <v>885.65967946299997</v>
      </c>
      <c r="J234">
        <v>431.16094190500002</v>
      </c>
      <c r="K234">
        <v>235.69054316899999</v>
      </c>
      <c r="L234">
        <v>117.845271584</v>
      </c>
    </row>
    <row r="235" spans="1:12">
      <c r="A235">
        <v>5157</v>
      </c>
      <c r="B235">
        <v>2005</v>
      </c>
      <c r="C235">
        <v>6</v>
      </c>
      <c r="D235">
        <v>0</v>
      </c>
      <c r="E235">
        <v>0</v>
      </c>
      <c r="F235">
        <v>461.76780254599998</v>
      </c>
      <c r="G235" s="1">
        <v>5.6475451455300003E-4</v>
      </c>
      <c r="H235">
        <v>100.611894909</v>
      </c>
      <c r="I235">
        <v>967.19211025899995</v>
      </c>
      <c r="J235">
        <v>527.16442442499999</v>
      </c>
      <c r="K235">
        <v>196.96243533699999</v>
      </c>
      <c r="L235">
        <v>98.481217668499994</v>
      </c>
    </row>
    <row r="236" spans="1:12">
      <c r="A236">
        <v>5157</v>
      </c>
      <c r="B236">
        <v>2005</v>
      </c>
      <c r="C236">
        <v>7</v>
      </c>
      <c r="D236">
        <v>0</v>
      </c>
      <c r="E236">
        <v>0</v>
      </c>
      <c r="F236">
        <v>410.79992622899999</v>
      </c>
      <c r="G236" s="1">
        <v>2.19572585882E-4</v>
      </c>
      <c r="H236">
        <v>90.976055760999998</v>
      </c>
      <c r="I236">
        <v>1036.30227767</v>
      </c>
      <c r="J236">
        <v>739.71862835599995</v>
      </c>
      <c r="K236">
        <v>172.24908374899999</v>
      </c>
      <c r="L236">
        <v>86.124541874599998</v>
      </c>
    </row>
    <row r="237" spans="1:12">
      <c r="A237">
        <v>5157</v>
      </c>
      <c r="B237">
        <v>2005</v>
      </c>
      <c r="C237">
        <v>8</v>
      </c>
      <c r="D237">
        <v>0</v>
      </c>
      <c r="E237">
        <v>0</v>
      </c>
      <c r="F237" s="1">
        <v>321.11296344099998</v>
      </c>
      <c r="G237" s="1">
        <v>1.6692925423500001E-4</v>
      </c>
      <c r="H237" s="1">
        <v>71.284362693099993</v>
      </c>
      <c r="I237">
        <v>889.74575738999999</v>
      </c>
      <c r="J237">
        <v>854.63674063099995</v>
      </c>
      <c r="K237">
        <v>140.86407610699999</v>
      </c>
      <c r="L237">
        <v>70.432038053599996</v>
      </c>
    </row>
    <row r="238" spans="1:12">
      <c r="A238">
        <v>5157</v>
      </c>
      <c r="B238">
        <v>2005</v>
      </c>
      <c r="C238">
        <v>9</v>
      </c>
      <c r="D238">
        <v>193.42017240000001</v>
      </c>
      <c r="E238">
        <v>0</v>
      </c>
      <c r="F238" s="1">
        <v>307.43023544099998</v>
      </c>
      <c r="G238" s="1">
        <v>43.861075550499997</v>
      </c>
      <c r="H238" s="1">
        <v>68.280203813200004</v>
      </c>
      <c r="I238">
        <v>826.73643845100003</v>
      </c>
      <c r="J238">
        <v>857.25263523299998</v>
      </c>
      <c r="K238">
        <v>135.03996962900001</v>
      </c>
      <c r="L238">
        <v>67.519984814300003</v>
      </c>
    </row>
    <row r="239" spans="1:12">
      <c r="A239">
        <v>5157</v>
      </c>
      <c r="B239">
        <v>2005</v>
      </c>
      <c r="C239">
        <v>10</v>
      </c>
      <c r="D239">
        <v>917.18597880000004</v>
      </c>
      <c r="E239" s="1">
        <v>0</v>
      </c>
      <c r="F239" s="1">
        <v>398.13800602399999</v>
      </c>
      <c r="G239" s="1">
        <v>282.61408692399999</v>
      </c>
      <c r="H239" s="1">
        <v>88.120538551099997</v>
      </c>
      <c r="I239">
        <v>810.87052515599999</v>
      </c>
      <c r="J239">
        <v>1078.2690832999999</v>
      </c>
      <c r="K239">
        <v>172.05179668</v>
      </c>
      <c r="L239">
        <v>86.025898340200001</v>
      </c>
    </row>
    <row r="240" spans="1:12">
      <c r="A240">
        <v>5157</v>
      </c>
      <c r="B240">
        <v>2005</v>
      </c>
      <c r="C240">
        <v>11</v>
      </c>
      <c r="D240">
        <v>199.65953279999999</v>
      </c>
      <c r="E240">
        <v>0</v>
      </c>
      <c r="F240">
        <v>326.53207497099999</v>
      </c>
      <c r="G240" s="1">
        <v>54.570095221800003</v>
      </c>
      <c r="H240">
        <v>72.261563739300001</v>
      </c>
      <c r="I240">
        <v>757.59701500300002</v>
      </c>
      <c r="J240">
        <v>746.17072335099999</v>
      </c>
      <c r="K240">
        <v>154.856182754</v>
      </c>
      <c r="L240">
        <v>77.428091376899999</v>
      </c>
    </row>
    <row r="241" spans="1:12">
      <c r="A241">
        <v>5157</v>
      </c>
      <c r="B241">
        <v>2005</v>
      </c>
      <c r="C241">
        <v>12</v>
      </c>
      <c r="D241">
        <v>1821.8932368000001</v>
      </c>
      <c r="E241" s="1">
        <v>0.489472956279</v>
      </c>
      <c r="F241">
        <v>286.65689909899999</v>
      </c>
      <c r="G241">
        <v>570.62529481599995</v>
      </c>
      <c r="H241">
        <v>63.184326808999998</v>
      </c>
      <c r="I241">
        <v>612.26302183300004</v>
      </c>
      <c r="J241">
        <v>1217.6922719700001</v>
      </c>
      <c r="K241">
        <v>188.461353621</v>
      </c>
      <c r="L241">
        <v>94.2306768105</v>
      </c>
    </row>
    <row r="242" spans="1:12">
      <c r="A242">
        <v>5157</v>
      </c>
      <c r="B242">
        <v>2006</v>
      </c>
      <c r="C242">
        <v>1</v>
      </c>
      <c r="D242">
        <v>62.393604000000003</v>
      </c>
      <c r="E242" s="1">
        <v>0</v>
      </c>
      <c r="F242">
        <v>497.951656953</v>
      </c>
      <c r="G242">
        <v>10.6991126054</v>
      </c>
      <c r="H242">
        <v>107.301356923</v>
      </c>
      <c r="I242">
        <v>770.88064958999996</v>
      </c>
      <c r="J242">
        <v>381.462917925</v>
      </c>
      <c r="K242">
        <v>144.85490148400001</v>
      </c>
      <c r="L242">
        <v>72.427450742199994</v>
      </c>
    </row>
    <row r="243" spans="1:12">
      <c r="A243">
        <v>5157</v>
      </c>
      <c r="B243">
        <v>2006</v>
      </c>
      <c r="C243">
        <v>2</v>
      </c>
      <c r="D243">
        <v>1566.0794604</v>
      </c>
      <c r="E243" s="1">
        <v>0.25181283511199998</v>
      </c>
      <c r="F243">
        <v>351.53673397</v>
      </c>
      <c r="G243">
        <v>479.12441758799997</v>
      </c>
      <c r="H243">
        <v>76.488238628299996</v>
      </c>
      <c r="I243">
        <v>703.10550450300002</v>
      </c>
      <c r="J243">
        <v>923.61020728400001</v>
      </c>
      <c r="K243">
        <v>202.20553222199999</v>
      </c>
      <c r="L243">
        <v>101.10276611099999</v>
      </c>
    </row>
    <row r="244" spans="1:12">
      <c r="A244">
        <v>5157</v>
      </c>
      <c r="B244">
        <v>2006</v>
      </c>
      <c r="C244">
        <v>3</v>
      </c>
      <c r="D244">
        <v>2271.1271855999998</v>
      </c>
      <c r="E244" s="1">
        <v>0.59763583870199999</v>
      </c>
      <c r="F244">
        <v>814.87512541599995</v>
      </c>
      <c r="G244">
        <v>680.35539922299995</v>
      </c>
      <c r="H244">
        <v>169.81325790899999</v>
      </c>
      <c r="I244">
        <v>696.51585739300003</v>
      </c>
      <c r="J244">
        <v>963.05335066199996</v>
      </c>
      <c r="K244">
        <v>363.144733669</v>
      </c>
      <c r="L244">
        <v>181.57236683400001</v>
      </c>
    </row>
    <row r="245" spans="1:12">
      <c r="A245">
        <v>5157</v>
      </c>
      <c r="B245">
        <v>2006</v>
      </c>
      <c r="C245">
        <v>4</v>
      </c>
      <c r="D245">
        <v>1416.3348108</v>
      </c>
      <c r="E245">
        <v>1.18178047429</v>
      </c>
      <c r="F245">
        <v>1168.9715100200001</v>
      </c>
      <c r="G245">
        <v>458.03374188999999</v>
      </c>
      <c r="H245">
        <v>223.04842363500001</v>
      </c>
      <c r="I245">
        <v>598.25363084499998</v>
      </c>
      <c r="J245">
        <v>624.05155800900002</v>
      </c>
      <c r="K245">
        <v>380.26701167700003</v>
      </c>
      <c r="L245">
        <v>190.13350583799999</v>
      </c>
    </row>
    <row r="246" spans="1:12">
      <c r="A246">
        <v>5157</v>
      </c>
      <c r="B246">
        <v>2006</v>
      </c>
      <c r="C246">
        <v>5</v>
      </c>
      <c r="D246">
        <v>305.72865960000001</v>
      </c>
      <c r="E246" s="1">
        <v>0</v>
      </c>
      <c r="F246">
        <v>502.36658440999997</v>
      </c>
      <c r="G246">
        <v>76.373288502500003</v>
      </c>
      <c r="H246">
        <v>100.941637629</v>
      </c>
      <c r="I246">
        <v>812.62815337799998</v>
      </c>
      <c r="J246">
        <v>380.869200283</v>
      </c>
      <c r="K246">
        <v>214.28290142200001</v>
      </c>
      <c r="L246">
        <v>107.141450711</v>
      </c>
    </row>
    <row r="247" spans="1:12">
      <c r="A247">
        <v>5157</v>
      </c>
      <c r="B247">
        <v>2006</v>
      </c>
      <c r="C247">
        <v>6</v>
      </c>
      <c r="D247">
        <v>0</v>
      </c>
      <c r="E247">
        <v>0</v>
      </c>
      <c r="F247">
        <v>619.48395001899996</v>
      </c>
      <c r="G247" s="1">
        <v>1.7887201719900001E-3</v>
      </c>
      <c r="H247">
        <v>135.02697658100001</v>
      </c>
      <c r="I247">
        <v>1108.1288222999999</v>
      </c>
      <c r="J247">
        <v>620.40232390899996</v>
      </c>
      <c r="K247">
        <v>269.97242004600002</v>
      </c>
      <c r="L247">
        <v>134.98621002300001</v>
      </c>
    </row>
    <row r="248" spans="1:12">
      <c r="A248">
        <v>5157</v>
      </c>
      <c r="B248">
        <v>2006</v>
      </c>
      <c r="C248">
        <v>7</v>
      </c>
      <c r="D248">
        <v>0</v>
      </c>
      <c r="E248">
        <v>0</v>
      </c>
      <c r="F248">
        <v>511.89311803200002</v>
      </c>
      <c r="G248" s="1">
        <v>3.4881947153500001E-4</v>
      </c>
      <c r="H248">
        <v>113.369829913</v>
      </c>
      <c r="I248">
        <v>1062.9786588899999</v>
      </c>
      <c r="J248">
        <v>830.98862706299997</v>
      </c>
      <c r="K248">
        <v>209.65437453999999</v>
      </c>
      <c r="L248">
        <v>104.82718727</v>
      </c>
    </row>
    <row r="249" spans="1:12">
      <c r="A249">
        <v>5157</v>
      </c>
      <c r="B249">
        <v>2006</v>
      </c>
      <c r="C249">
        <v>8</v>
      </c>
      <c r="D249">
        <v>0</v>
      </c>
      <c r="E249">
        <v>0</v>
      </c>
      <c r="F249" s="1">
        <v>308.31801106900002</v>
      </c>
      <c r="G249" s="1">
        <v>1.6761225357300001E-4</v>
      </c>
      <c r="H249" s="1">
        <v>68.407896863999994</v>
      </c>
      <c r="I249">
        <v>856.20595217899995</v>
      </c>
      <c r="J249">
        <v>808.28017178499999</v>
      </c>
      <c r="K249">
        <v>139.597611226</v>
      </c>
      <c r="L249">
        <v>69.798805613100001</v>
      </c>
    </row>
    <row r="250" spans="1:12">
      <c r="A250">
        <v>5157</v>
      </c>
      <c r="B250">
        <v>2006</v>
      </c>
      <c r="C250">
        <v>9</v>
      </c>
      <c r="D250">
        <v>6.2393603999999998</v>
      </c>
      <c r="E250">
        <v>0</v>
      </c>
      <c r="F250" s="1">
        <v>338.26199961600003</v>
      </c>
      <c r="G250" s="1">
        <v>2.3118075860899999E-4</v>
      </c>
      <c r="H250" s="1">
        <v>75.127271509099998</v>
      </c>
      <c r="I250">
        <v>792.96001270099998</v>
      </c>
      <c r="J250">
        <v>913.59706929100003</v>
      </c>
      <c r="K250">
        <v>149.22746298800001</v>
      </c>
      <c r="L250">
        <v>74.613731493900005</v>
      </c>
    </row>
    <row r="251" spans="1:12">
      <c r="A251">
        <v>5157</v>
      </c>
      <c r="B251">
        <v>2006</v>
      </c>
      <c r="C251">
        <v>10</v>
      </c>
      <c r="D251">
        <v>112.3084872</v>
      </c>
      <c r="E251">
        <v>0</v>
      </c>
      <c r="F251" s="1">
        <v>282.200346427</v>
      </c>
      <c r="G251" s="1">
        <v>17.058282793299998</v>
      </c>
      <c r="H251" s="1">
        <v>62.696267747699999</v>
      </c>
      <c r="I251">
        <v>768.35307529399995</v>
      </c>
      <c r="J251">
        <v>774.24426430699998</v>
      </c>
      <c r="K251">
        <v>121.441179011</v>
      </c>
      <c r="L251">
        <v>60.720589505500001</v>
      </c>
    </row>
    <row r="252" spans="1:12">
      <c r="A252">
        <v>5157</v>
      </c>
      <c r="B252">
        <v>2006</v>
      </c>
      <c r="C252">
        <v>11</v>
      </c>
      <c r="D252">
        <v>49.914883199999998</v>
      </c>
      <c r="E252">
        <v>0</v>
      </c>
      <c r="F252">
        <v>243.013495796</v>
      </c>
      <c r="G252" s="1">
        <v>6.3969277091999999</v>
      </c>
      <c r="H252">
        <v>54.007144814</v>
      </c>
      <c r="I252">
        <v>591.56516406499998</v>
      </c>
      <c r="J252">
        <v>652.01714288100004</v>
      </c>
      <c r="K252">
        <v>101.15048654</v>
      </c>
      <c r="L252">
        <v>50.575243269799998</v>
      </c>
    </row>
    <row r="253" spans="1:12">
      <c r="A253">
        <v>5157</v>
      </c>
      <c r="B253">
        <v>2006</v>
      </c>
      <c r="C253">
        <v>12</v>
      </c>
      <c r="D253">
        <v>655.13284199999998</v>
      </c>
      <c r="E253" s="1">
        <v>9.3230560780899994E-3</v>
      </c>
      <c r="F253" s="1">
        <v>230.79698092800001</v>
      </c>
      <c r="G253">
        <v>143.93058319900001</v>
      </c>
      <c r="H253" s="1">
        <v>51.241138570899999</v>
      </c>
      <c r="I253">
        <v>837.98835388099997</v>
      </c>
      <c r="J253">
        <v>665.743060829</v>
      </c>
      <c r="K253">
        <v>103.166029057</v>
      </c>
      <c r="L253">
        <v>51.583014528600003</v>
      </c>
    </row>
    <row r="254" spans="1:12">
      <c r="A254">
        <v>5157</v>
      </c>
      <c r="B254">
        <v>2007</v>
      </c>
      <c r="C254">
        <v>1</v>
      </c>
      <c r="D254">
        <v>155.98401000000001</v>
      </c>
      <c r="E254">
        <v>0</v>
      </c>
      <c r="F254">
        <v>191.989642151</v>
      </c>
      <c r="G254" s="1">
        <v>31.7708937349</v>
      </c>
      <c r="H254">
        <v>42.653161578800002</v>
      </c>
      <c r="I254">
        <v>651.05419274600001</v>
      </c>
      <c r="J254">
        <v>547.54908982899997</v>
      </c>
      <c r="K254">
        <v>82.073691390400001</v>
      </c>
      <c r="L254">
        <v>41.0368456952</v>
      </c>
    </row>
    <row r="255" spans="1:12">
      <c r="A255">
        <v>5157</v>
      </c>
      <c r="B255">
        <v>2007</v>
      </c>
      <c r="C255">
        <v>2</v>
      </c>
      <c r="D255">
        <v>923.42533920000005</v>
      </c>
      <c r="E255" s="1">
        <v>6.7751508552099998E-3</v>
      </c>
      <c r="F255">
        <v>158.161136422</v>
      </c>
      <c r="G255">
        <v>220.05308308599999</v>
      </c>
      <c r="H255">
        <v>35.0709327581</v>
      </c>
      <c r="I255">
        <v>696.51052339</v>
      </c>
      <c r="J255">
        <v>534.52841307999995</v>
      </c>
      <c r="K255">
        <v>67.578420494499994</v>
      </c>
      <c r="L255">
        <v>33.789210247299998</v>
      </c>
    </row>
    <row r="256" spans="1:12">
      <c r="A256">
        <v>5157</v>
      </c>
      <c r="B256">
        <v>2007</v>
      </c>
      <c r="C256">
        <v>3</v>
      </c>
      <c r="D256">
        <v>31.196802000000002</v>
      </c>
      <c r="E256">
        <v>0</v>
      </c>
      <c r="F256">
        <v>208.85665549800001</v>
      </c>
      <c r="G256" s="1">
        <v>3.2796617961900002E-4</v>
      </c>
      <c r="H256">
        <v>46.324782437499998</v>
      </c>
      <c r="I256">
        <v>689.80924091999998</v>
      </c>
      <c r="J256">
        <v>592.57932439499996</v>
      </c>
      <c r="K256">
        <v>99.403644450499996</v>
      </c>
      <c r="L256">
        <v>49.701822225299999</v>
      </c>
    </row>
    <row r="257" spans="1:12">
      <c r="A257">
        <v>5157</v>
      </c>
      <c r="B257">
        <v>2007</v>
      </c>
      <c r="C257">
        <v>4</v>
      </c>
      <c r="D257">
        <v>524.10627360000001</v>
      </c>
      <c r="E257" s="1">
        <v>0</v>
      </c>
      <c r="F257">
        <v>181.952893174</v>
      </c>
      <c r="G257">
        <v>118.129741487</v>
      </c>
      <c r="H257">
        <v>40.376290898699999</v>
      </c>
      <c r="I257">
        <v>713.34596299899999</v>
      </c>
      <c r="J257">
        <v>609.77104735299997</v>
      </c>
      <c r="K257">
        <v>80.956326700399998</v>
      </c>
      <c r="L257">
        <v>40.478163350199999</v>
      </c>
    </row>
    <row r="258" spans="1:12">
      <c r="A258">
        <v>5157</v>
      </c>
      <c r="B258">
        <v>2007</v>
      </c>
      <c r="C258">
        <v>5</v>
      </c>
      <c r="D258">
        <v>0</v>
      </c>
      <c r="E258">
        <v>0</v>
      </c>
      <c r="F258">
        <v>284.59229773499999</v>
      </c>
      <c r="G258" s="1">
        <v>3.2535179648799999E-4</v>
      </c>
      <c r="H258">
        <v>63.160682274499997</v>
      </c>
      <c r="I258">
        <v>764.43029835100003</v>
      </c>
      <c r="J258">
        <v>831.19436673999996</v>
      </c>
      <c r="K258">
        <v>131.31136190000001</v>
      </c>
      <c r="L258">
        <v>65.655680950100006</v>
      </c>
    </row>
    <row r="259" spans="1:12">
      <c r="A259">
        <v>5157</v>
      </c>
      <c r="B259">
        <v>2007</v>
      </c>
      <c r="C259">
        <v>6</v>
      </c>
      <c r="D259">
        <v>0</v>
      </c>
      <c r="E259">
        <v>0</v>
      </c>
      <c r="F259">
        <v>287.53778283999998</v>
      </c>
      <c r="G259" s="1">
        <v>1.6909472223000001E-4</v>
      </c>
      <c r="H259">
        <v>63.836016260500003</v>
      </c>
      <c r="I259">
        <v>746.42984257000001</v>
      </c>
      <c r="J259">
        <v>869.02529965199994</v>
      </c>
      <c r="K259">
        <v>133.05929855400001</v>
      </c>
      <c r="L259">
        <v>66.529649276900003</v>
      </c>
    </row>
    <row r="260" spans="1:12">
      <c r="A260">
        <v>5157</v>
      </c>
      <c r="B260">
        <v>2007</v>
      </c>
      <c r="C260">
        <v>7</v>
      </c>
      <c r="D260">
        <v>0</v>
      </c>
      <c r="E260">
        <v>0</v>
      </c>
      <c r="F260" s="1">
        <v>363.70015541499998</v>
      </c>
      <c r="G260" s="1">
        <v>2.83798075476E-4</v>
      </c>
      <c r="H260" s="1">
        <v>80.770175864699993</v>
      </c>
      <c r="I260">
        <v>815.59147016700001</v>
      </c>
      <c r="J260">
        <v>1006.25714395</v>
      </c>
      <c r="K260">
        <v>163.794915116</v>
      </c>
      <c r="L260">
        <v>81.897457557999999</v>
      </c>
    </row>
    <row r="261" spans="1:12">
      <c r="A261">
        <v>5157</v>
      </c>
      <c r="B261">
        <v>2007</v>
      </c>
      <c r="C261">
        <v>8</v>
      </c>
      <c r="D261">
        <v>0</v>
      </c>
      <c r="E261">
        <v>0</v>
      </c>
      <c r="F261" s="1">
        <v>479.16210730699999</v>
      </c>
      <c r="G261" s="1">
        <v>6.30766870243E-4</v>
      </c>
      <c r="H261" s="1">
        <v>106.392361083</v>
      </c>
      <c r="I261">
        <v>882.172326279</v>
      </c>
      <c r="J261">
        <v>1182.0216602</v>
      </c>
      <c r="K261">
        <v>220.12345101099999</v>
      </c>
      <c r="L261">
        <v>110.061725505</v>
      </c>
    </row>
    <row r="262" spans="1:12">
      <c r="A262">
        <v>5157</v>
      </c>
      <c r="B262">
        <v>2007</v>
      </c>
      <c r="C262">
        <v>9</v>
      </c>
      <c r="D262">
        <v>567.78179639999996</v>
      </c>
      <c r="E262" s="1">
        <v>0</v>
      </c>
      <c r="F262">
        <v>606.90481812999997</v>
      </c>
      <c r="G262" s="1">
        <v>160.565175732</v>
      </c>
      <c r="H262">
        <v>134.761734886</v>
      </c>
      <c r="I262">
        <v>995.46887648200004</v>
      </c>
      <c r="J262">
        <v>1254.0461565099999</v>
      </c>
      <c r="K262">
        <v>270.71141001299998</v>
      </c>
      <c r="L262">
        <v>135.35570500599999</v>
      </c>
    </row>
    <row r="263" spans="1:12">
      <c r="A263">
        <v>5157</v>
      </c>
      <c r="B263">
        <v>2007</v>
      </c>
      <c r="C263">
        <v>10</v>
      </c>
      <c r="D263">
        <v>330.6861012</v>
      </c>
      <c r="E263">
        <v>0</v>
      </c>
      <c r="F263">
        <v>539.724296536</v>
      </c>
      <c r="G263">
        <v>83.3736168808</v>
      </c>
      <c r="H263">
        <v>119.790663751</v>
      </c>
      <c r="I263">
        <v>973.16367540299996</v>
      </c>
      <c r="J263">
        <v>1013.02085668</v>
      </c>
      <c r="K263">
        <v>237.378553727</v>
      </c>
      <c r="L263">
        <v>118.689276863</v>
      </c>
    </row>
    <row r="264" spans="1:12">
      <c r="A264">
        <v>5157</v>
      </c>
      <c r="B264">
        <v>2007</v>
      </c>
      <c r="C264">
        <v>11</v>
      </c>
      <c r="D264">
        <v>617.69667960000004</v>
      </c>
      <c r="E264" s="1">
        <v>0</v>
      </c>
      <c r="F264">
        <v>336.883949675</v>
      </c>
      <c r="G264">
        <v>199.396947114</v>
      </c>
      <c r="H264">
        <v>74.674585343299995</v>
      </c>
      <c r="I264">
        <v>726.40289309599996</v>
      </c>
      <c r="J264">
        <v>990.38404318799996</v>
      </c>
      <c r="K264">
        <v>173.08377817300001</v>
      </c>
      <c r="L264">
        <v>86.541889086699996</v>
      </c>
    </row>
    <row r="265" spans="1:12">
      <c r="A265">
        <v>5157</v>
      </c>
      <c r="B265">
        <v>2007</v>
      </c>
      <c r="C265">
        <v>12</v>
      </c>
      <c r="D265">
        <v>1110.6061512000001</v>
      </c>
      <c r="E265" s="1">
        <v>9.5838608801399995E-6</v>
      </c>
      <c r="F265">
        <v>492.00725026600003</v>
      </c>
      <c r="G265">
        <v>309.51108503</v>
      </c>
      <c r="H265" s="1">
        <v>108.19688841599999</v>
      </c>
      <c r="I265">
        <v>856.83573081199995</v>
      </c>
      <c r="J265">
        <v>877.99640373399995</v>
      </c>
      <c r="K265">
        <v>184.59599116000001</v>
      </c>
      <c r="L265">
        <v>92.297995580000006</v>
      </c>
    </row>
    <row r="266" spans="1:12">
      <c r="A266">
        <v>5157</v>
      </c>
      <c r="B266">
        <v>2008</v>
      </c>
      <c r="C266">
        <v>1</v>
      </c>
      <c r="D266">
        <v>5340.8925024</v>
      </c>
      <c r="E266">
        <v>4.0634516726400003</v>
      </c>
      <c r="F266">
        <v>2119.7706432</v>
      </c>
      <c r="G266">
        <v>1784.16527146</v>
      </c>
      <c r="H266">
        <v>423.764365699</v>
      </c>
      <c r="I266">
        <v>807.54547495899999</v>
      </c>
      <c r="J266">
        <v>2546.0031756899998</v>
      </c>
      <c r="K266">
        <v>1033.1144261899999</v>
      </c>
      <c r="L266">
        <v>516.55721309600005</v>
      </c>
    </row>
    <row r="267" spans="1:12">
      <c r="A267">
        <v>5157</v>
      </c>
      <c r="B267">
        <v>2008</v>
      </c>
      <c r="C267">
        <v>2</v>
      </c>
      <c r="D267">
        <v>1041.9731867999999</v>
      </c>
      <c r="E267">
        <v>0.42247472949800002</v>
      </c>
      <c r="F267">
        <v>1506.4246118399999</v>
      </c>
      <c r="G267">
        <v>327.39604817700001</v>
      </c>
      <c r="H267">
        <v>260.80679847499999</v>
      </c>
      <c r="I267">
        <v>907.21681124500003</v>
      </c>
      <c r="J267">
        <v>622.77848135199997</v>
      </c>
      <c r="K267">
        <v>390.46523700199998</v>
      </c>
      <c r="L267">
        <v>195.23261850099999</v>
      </c>
    </row>
    <row r="268" spans="1:12">
      <c r="A268">
        <v>5157</v>
      </c>
      <c r="B268">
        <v>2008</v>
      </c>
      <c r="C268">
        <v>3</v>
      </c>
      <c r="D268">
        <v>0</v>
      </c>
      <c r="E268">
        <v>0</v>
      </c>
      <c r="F268">
        <v>1037.35364467</v>
      </c>
      <c r="G268" s="1">
        <v>3.0051865790999999E-2</v>
      </c>
      <c r="H268">
        <v>206.362308824</v>
      </c>
      <c r="I268">
        <v>1319.87006443</v>
      </c>
      <c r="J268">
        <v>684.17888557200001</v>
      </c>
      <c r="K268">
        <v>386.75899042499998</v>
      </c>
      <c r="L268">
        <v>193.37949521300001</v>
      </c>
    </row>
    <row r="269" spans="1:12">
      <c r="A269">
        <v>5157</v>
      </c>
      <c r="B269">
        <v>2008</v>
      </c>
      <c r="C269">
        <v>4</v>
      </c>
      <c r="D269">
        <v>0</v>
      </c>
      <c r="E269">
        <v>0</v>
      </c>
      <c r="F269">
        <v>607.24864865100005</v>
      </c>
      <c r="G269" s="1">
        <v>5.8043609333800002E-4</v>
      </c>
      <c r="H269">
        <v>131.36889079700001</v>
      </c>
      <c r="I269">
        <v>1061.74835753</v>
      </c>
      <c r="J269">
        <v>759.24275573</v>
      </c>
      <c r="K269">
        <v>261.99344622000001</v>
      </c>
      <c r="L269">
        <v>130.99672311</v>
      </c>
    </row>
    <row r="270" spans="1:12">
      <c r="A270">
        <v>5157</v>
      </c>
      <c r="B270">
        <v>2008</v>
      </c>
      <c r="C270">
        <v>5</v>
      </c>
      <c r="D270">
        <v>1148.0423135999999</v>
      </c>
      <c r="E270">
        <v>6.0797410613199999E-3</v>
      </c>
      <c r="F270">
        <v>688.696902927</v>
      </c>
      <c r="G270">
        <v>347.714542634</v>
      </c>
      <c r="H270">
        <v>150.792153684</v>
      </c>
      <c r="I270">
        <v>1108.34211248</v>
      </c>
      <c r="J270">
        <v>1259.06946868</v>
      </c>
      <c r="K270">
        <v>291.68089479100001</v>
      </c>
      <c r="L270">
        <v>145.84044739500001</v>
      </c>
    </row>
    <row r="271" spans="1:12">
      <c r="A271">
        <v>5157</v>
      </c>
      <c r="B271">
        <v>2008</v>
      </c>
      <c r="C271">
        <v>6</v>
      </c>
      <c r="D271">
        <v>0</v>
      </c>
      <c r="E271">
        <v>0</v>
      </c>
      <c r="F271">
        <v>556.05535883599998</v>
      </c>
      <c r="G271" s="1">
        <v>2.0123609951900002E-3</v>
      </c>
      <c r="H271">
        <v>121.761809642</v>
      </c>
      <c r="I271">
        <v>1037.7158850599999</v>
      </c>
      <c r="J271">
        <v>909.95272758700003</v>
      </c>
      <c r="K271">
        <v>241.30957243899999</v>
      </c>
      <c r="L271">
        <v>120.65478622000001</v>
      </c>
    </row>
    <row r="272" spans="1:12">
      <c r="A272">
        <v>5157</v>
      </c>
      <c r="B272">
        <v>2008</v>
      </c>
      <c r="C272">
        <v>7</v>
      </c>
      <c r="D272">
        <v>0</v>
      </c>
      <c r="E272">
        <v>0</v>
      </c>
      <c r="F272" s="1">
        <v>541.57858699200006</v>
      </c>
      <c r="G272" s="1">
        <v>4.9604984574400004E-4</v>
      </c>
      <c r="H272" s="1">
        <v>120.047832567</v>
      </c>
      <c r="I272">
        <v>972.84452612799998</v>
      </c>
      <c r="J272">
        <v>1029.23618857</v>
      </c>
      <c r="K272">
        <v>232.49213563800001</v>
      </c>
      <c r="L272">
        <v>116.246067819</v>
      </c>
    </row>
    <row r="273" spans="1:12">
      <c r="A273">
        <v>5157</v>
      </c>
      <c r="B273">
        <v>2008</v>
      </c>
      <c r="C273">
        <v>8</v>
      </c>
      <c r="D273">
        <v>0</v>
      </c>
      <c r="E273">
        <v>0</v>
      </c>
      <c r="F273" s="1">
        <v>499.05699711099999</v>
      </c>
      <c r="G273" s="1">
        <v>4.3844654585599999E-4</v>
      </c>
      <c r="H273" s="1">
        <v>110.818514681</v>
      </c>
      <c r="I273">
        <v>903.79721646500002</v>
      </c>
      <c r="J273">
        <v>1052.1347254499999</v>
      </c>
      <c r="K273">
        <v>218.621106048</v>
      </c>
      <c r="L273">
        <v>109.310553024</v>
      </c>
    </row>
    <row r="274" spans="1:12">
      <c r="A274">
        <v>5157</v>
      </c>
      <c r="B274">
        <v>2008</v>
      </c>
      <c r="C274">
        <v>9</v>
      </c>
      <c r="D274">
        <v>0</v>
      </c>
      <c r="E274">
        <v>0</v>
      </c>
      <c r="F274" s="1">
        <v>437.02745653099998</v>
      </c>
      <c r="G274" s="1">
        <v>3.9512367168000002E-4</v>
      </c>
      <c r="H274" s="1">
        <v>97.039156491599996</v>
      </c>
      <c r="I274">
        <v>844.23837526800003</v>
      </c>
      <c r="J274">
        <v>1021.99669844</v>
      </c>
      <c r="K274">
        <v>199.01425882199999</v>
      </c>
      <c r="L274">
        <v>99.507129411099996</v>
      </c>
    </row>
    <row r="275" spans="1:12">
      <c r="A275">
        <v>5157</v>
      </c>
      <c r="B275">
        <v>2008</v>
      </c>
      <c r="C275">
        <v>10</v>
      </c>
      <c r="D275">
        <v>24.957441599999999</v>
      </c>
      <c r="E275" s="1">
        <v>0</v>
      </c>
      <c r="F275" s="1">
        <v>579.90353110700005</v>
      </c>
      <c r="G275" s="1">
        <v>8.7820572800400003E-4</v>
      </c>
      <c r="H275" s="1">
        <v>128.75468207599999</v>
      </c>
      <c r="I275">
        <v>901.34041818799994</v>
      </c>
      <c r="J275">
        <v>1247.5444232299999</v>
      </c>
      <c r="K275">
        <v>267.53934304699999</v>
      </c>
      <c r="L275">
        <v>133.76967152399999</v>
      </c>
    </row>
    <row r="276" spans="1:12">
      <c r="A276">
        <v>5157</v>
      </c>
      <c r="B276">
        <v>2008</v>
      </c>
      <c r="C276">
        <v>11</v>
      </c>
      <c r="D276">
        <v>1172.9997552</v>
      </c>
      <c r="E276" s="1">
        <v>4.3470969577400003E-6</v>
      </c>
      <c r="F276">
        <v>538.79108270500001</v>
      </c>
      <c r="G276">
        <v>341.650312869</v>
      </c>
      <c r="H276">
        <v>119.55512326100001</v>
      </c>
      <c r="I276">
        <v>893.84230425600003</v>
      </c>
      <c r="J276">
        <v>1176.21607402</v>
      </c>
      <c r="K276">
        <v>228.81971369999999</v>
      </c>
      <c r="L276">
        <v>114.40985685</v>
      </c>
    </row>
    <row r="277" spans="1:12">
      <c r="A277">
        <v>5157</v>
      </c>
      <c r="B277">
        <v>2008</v>
      </c>
      <c r="C277">
        <v>12</v>
      </c>
      <c r="D277">
        <v>2158.8186983999999</v>
      </c>
      <c r="E277" s="1">
        <v>0.15419757785900001</v>
      </c>
      <c r="F277">
        <v>834.84997549599996</v>
      </c>
      <c r="G277">
        <v>673.42185028999995</v>
      </c>
      <c r="H277">
        <v>179.31524390800001</v>
      </c>
      <c r="I277">
        <v>801.51725339400002</v>
      </c>
      <c r="J277">
        <v>1357.4109882600001</v>
      </c>
      <c r="K277">
        <v>359.58070459999999</v>
      </c>
      <c r="L277">
        <v>179.7903523</v>
      </c>
    </row>
    <row r="278" spans="1:12">
      <c r="A278">
        <v>5157</v>
      </c>
      <c r="B278">
        <v>2009</v>
      </c>
      <c r="C278">
        <v>1</v>
      </c>
      <c r="D278">
        <v>249.57441600000001</v>
      </c>
      <c r="E278" s="1">
        <v>0</v>
      </c>
      <c r="F278">
        <v>677.61855847000004</v>
      </c>
      <c r="G278">
        <v>63.997806807899998</v>
      </c>
      <c r="H278">
        <v>146.881566838</v>
      </c>
      <c r="I278">
        <v>1116.0428672800001</v>
      </c>
      <c r="J278">
        <v>734.71030202600002</v>
      </c>
      <c r="K278">
        <v>304.86347231799999</v>
      </c>
      <c r="L278">
        <v>152.431736159</v>
      </c>
    </row>
    <row r="279" spans="1:12">
      <c r="A279">
        <v>5157</v>
      </c>
      <c r="B279">
        <v>2009</v>
      </c>
      <c r="C279">
        <v>2</v>
      </c>
      <c r="D279">
        <v>3593.8715904000001</v>
      </c>
      <c r="E279" s="1">
        <v>1.9667272194200001</v>
      </c>
      <c r="F279">
        <v>1635.5701533399999</v>
      </c>
      <c r="G279">
        <v>1171.1253126700001</v>
      </c>
      <c r="H279">
        <v>330.77641373799997</v>
      </c>
      <c r="I279">
        <v>822.29582869800004</v>
      </c>
      <c r="J279">
        <v>1711.2576844</v>
      </c>
      <c r="K279">
        <v>671.88877124800001</v>
      </c>
      <c r="L279">
        <v>335.94438562400001</v>
      </c>
    </row>
    <row r="280" spans="1:12">
      <c r="A280">
        <v>5157</v>
      </c>
      <c r="B280">
        <v>2009</v>
      </c>
      <c r="C280">
        <v>3</v>
      </c>
      <c r="D280">
        <v>255.81377639999999</v>
      </c>
      <c r="E280" s="1">
        <v>0</v>
      </c>
      <c r="F280">
        <v>775.24929914300003</v>
      </c>
      <c r="G280">
        <v>59.536551467899997</v>
      </c>
      <c r="H280">
        <v>154.96260660199999</v>
      </c>
      <c r="I280">
        <v>1082.0041295399999</v>
      </c>
      <c r="J280">
        <v>548.723609377</v>
      </c>
      <c r="K280">
        <v>305.06712971899998</v>
      </c>
      <c r="L280">
        <v>152.53356486000001</v>
      </c>
    </row>
    <row r="281" spans="1:12">
      <c r="A281">
        <v>5157</v>
      </c>
      <c r="B281">
        <v>2009</v>
      </c>
      <c r="C281">
        <v>4</v>
      </c>
      <c r="D281">
        <v>0</v>
      </c>
      <c r="E281">
        <v>0</v>
      </c>
      <c r="F281">
        <v>667.16182277500002</v>
      </c>
      <c r="G281" s="1">
        <v>8.3726690714100004E-4</v>
      </c>
      <c r="H281">
        <v>145.693632052</v>
      </c>
      <c r="I281">
        <v>1049.8491718099999</v>
      </c>
      <c r="J281">
        <v>734.25525371499998</v>
      </c>
      <c r="K281">
        <v>275.57205771100001</v>
      </c>
      <c r="L281">
        <v>137.78602885500001</v>
      </c>
    </row>
    <row r="282" spans="1:12">
      <c r="A282">
        <v>5157</v>
      </c>
      <c r="B282">
        <v>2009</v>
      </c>
      <c r="C282">
        <v>5</v>
      </c>
      <c r="D282">
        <v>0</v>
      </c>
      <c r="E282">
        <v>0</v>
      </c>
      <c r="F282">
        <v>469.141876233</v>
      </c>
      <c r="G282" s="1">
        <v>3.2581886575499999E-4</v>
      </c>
      <c r="H282">
        <v>103.827409238</v>
      </c>
      <c r="I282">
        <v>948.370688341</v>
      </c>
      <c r="J282">
        <v>813.71757309199995</v>
      </c>
      <c r="K282">
        <v>200.86135165499999</v>
      </c>
      <c r="L282">
        <v>100.43067582800001</v>
      </c>
    </row>
    <row r="283" spans="1:12">
      <c r="A283">
        <v>5157</v>
      </c>
      <c r="B283">
        <v>2009</v>
      </c>
      <c r="C283">
        <v>6</v>
      </c>
      <c r="D283">
        <v>12.4787208</v>
      </c>
      <c r="E283">
        <v>0</v>
      </c>
      <c r="F283">
        <v>246.013877423</v>
      </c>
      <c r="G283" s="1">
        <v>9.6140877238899995E-5</v>
      </c>
      <c r="H283" s="1">
        <v>54.628258017</v>
      </c>
      <c r="I283">
        <v>602.07066261900002</v>
      </c>
      <c r="J283">
        <v>513.97008486300001</v>
      </c>
      <c r="K283">
        <v>99.515769321600004</v>
      </c>
      <c r="L283">
        <v>49.757884660800002</v>
      </c>
    </row>
    <row r="284" spans="1:12">
      <c r="A284">
        <v>5157</v>
      </c>
      <c r="B284">
        <v>2009</v>
      </c>
      <c r="C284">
        <v>7</v>
      </c>
      <c r="D284">
        <v>0</v>
      </c>
      <c r="E284">
        <v>0</v>
      </c>
      <c r="F284" s="1">
        <v>446.29665425100001</v>
      </c>
      <c r="G284" s="1">
        <v>4.8776904829000002E-4</v>
      </c>
      <c r="H284" s="1">
        <v>99.053117626200006</v>
      </c>
      <c r="I284">
        <v>902.533242116</v>
      </c>
      <c r="J284">
        <v>1144.8050238400001</v>
      </c>
      <c r="K284">
        <v>211.99658404499999</v>
      </c>
      <c r="L284">
        <v>105.998292022</v>
      </c>
    </row>
    <row r="285" spans="1:12">
      <c r="A285">
        <v>5157</v>
      </c>
      <c r="B285">
        <v>2009</v>
      </c>
      <c r="C285">
        <v>8</v>
      </c>
      <c r="D285">
        <v>0</v>
      </c>
      <c r="E285">
        <v>0</v>
      </c>
      <c r="F285" s="1">
        <v>509.00454796899999</v>
      </c>
      <c r="G285" s="1">
        <v>5.5848659738099999E-4</v>
      </c>
      <c r="H285" s="1">
        <v>113.040985757</v>
      </c>
      <c r="I285">
        <v>891.32744976200001</v>
      </c>
      <c r="J285">
        <v>1116.9032589599999</v>
      </c>
      <c r="K285">
        <v>228.75009269099999</v>
      </c>
      <c r="L285">
        <v>114.375046345</v>
      </c>
    </row>
    <row r="286" spans="1:12">
      <c r="A286">
        <v>5157</v>
      </c>
      <c r="B286">
        <v>2009</v>
      </c>
      <c r="C286">
        <v>9</v>
      </c>
      <c r="D286">
        <v>0</v>
      </c>
      <c r="E286">
        <v>0</v>
      </c>
      <c r="F286" s="1">
        <v>456.50992324999999</v>
      </c>
      <c r="G286" s="1">
        <v>7.6087689758700002E-4</v>
      </c>
      <c r="H286" s="1">
        <v>101.348093674</v>
      </c>
      <c r="I286">
        <v>784.94128073599995</v>
      </c>
      <c r="J286">
        <v>1047.3868301</v>
      </c>
      <c r="K286">
        <v>212.82199335499999</v>
      </c>
      <c r="L286">
        <v>106.410996678</v>
      </c>
    </row>
    <row r="287" spans="1:12">
      <c r="A287">
        <v>5157</v>
      </c>
      <c r="B287">
        <v>2009</v>
      </c>
      <c r="C287">
        <v>10</v>
      </c>
      <c r="D287">
        <v>642.65412119999996</v>
      </c>
      <c r="E287" s="1">
        <v>0</v>
      </c>
      <c r="F287" s="1">
        <v>599.60794372099997</v>
      </c>
      <c r="G287">
        <v>195.77368075499999</v>
      </c>
      <c r="H287" s="1">
        <v>133.08240654799999</v>
      </c>
      <c r="I287">
        <v>944.04235336900001</v>
      </c>
      <c r="J287">
        <v>1156.9214934500001</v>
      </c>
      <c r="K287">
        <v>259.343681436</v>
      </c>
      <c r="L287">
        <v>129.671840718</v>
      </c>
    </row>
    <row r="288" spans="1:12">
      <c r="A288">
        <v>5157</v>
      </c>
      <c r="B288">
        <v>2009</v>
      </c>
      <c r="C288">
        <v>11</v>
      </c>
      <c r="D288">
        <v>12.4787208</v>
      </c>
      <c r="E288">
        <v>0</v>
      </c>
      <c r="F288">
        <v>451.125521773</v>
      </c>
      <c r="G288" s="1">
        <v>4.3672527043599999E-4</v>
      </c>
      <c r="H288">
        <v>100.21475948</v>
      </c>
      <c r="I288">
        <v>826.00470595800005</v>
      </c>
      <c r="J288">
        <v>836.04414815500002</v>
      </c>
      <c r="K288">
        <v>186.151705556</v>
      </c>
      <c r="L288">
        <v>93.075852777999998</v>
      </c>
    </row>
    <row r="289" spans="1:12">
      <c r="A289">
        <v>5157</v>
      </c>
      <c r="B289">
        <v>2009</v>
      </c>
      <c r="C289">
        <v>12</v>
      </c>
      <c r="D289">
        <v>1865.5687596</v>
      </c>
      <c r="E289">
        <v>0.1073600421</v>
      </c>
      <c r="F289">
        <v>571.010727481</v>
      </c>
      <c r="G289">
        <v>568.19040124699995</v>
      </c>
      <c r="H289">
        <v>124.159194662</v>
      </c>
      <c r="I289">
        <v>882.41668583499995</v>
      </c>
      <c r="J289">
        <v>1219.1796036000001</v>
      </c>
      <c r="K289">
        <v>244.17535528299999</v>
      </c>
      <c r="L289">
        <v>122.087677642</v>
      </c>
    </row>
    <row r="290" spans="1:12">
      <c r="A290">
        <v>5157</v>
      </c>
      <c r="B290">
        <v>2010</v>
      </c>
      <c r="C290">
        <v>1</v>
      </c>
      <c r="D290">
        <v>3880.8821687999998</v>
      </c>
      <c r="E290">
        <v>2.2982307678999998</v>
      </c>
      <c r="F290">
        <v>1435.2023800899999</v>
      </c>
      <c r="G290">
        <v>1388.1750400599999</v>
      </c>
      <c r="H290">
        <v>290.560173943</v>
      </c>
      <c r="I290">
        <v>819.02012784099998</v>
      </c>
      <c r="J290">
        <v>1772.3687379999999</v>
      </c>
      <c r="K290">
        <v>645.08023750999996</v>
      </c>
      <c r="L290">
        <v>322.54011875499998</v>
      </c>
    </row>
    <row r="291" spans="1:12">
      <c r="A291">
        <v>5157</v>
      </c>
      <c r="B291">
        <v>2010</v>
      </c>
      <c r="C291">
        <v>2</v>
      </c>
      <c r="D291">
        <v>3188.3131644</v>
      </c>
      <c r="E291">
        <v>1.9008366048400001</v>
      </c>
      <c r="F291">
        <v>2387.9542111199999</v>
      </c>
      <c r="G291">
        <v>1062.7993506600001</v>
      </c>
      <c r="H291">
        <v>411.54155760600003</v>
      </c>
      <c r="I291">
        <v>757.85532427800001</v>
      </c>
      <c r="J291">
        <v>1439.9797238199999</v>
      </c>
      <c r="K291">
        <v>908.487731457</v>
      </c>
      <c r="L291">
        <v>454.24386572899999</v>
      </c>
    </row>
    <row r="292" spans="1:12">
      <c r="A292">
        <v>5157</v>
      </c>
      <c r="B292">
        <v>2010</v>
      </c>
      <c r="C292">
        <v>3</v>
      </c>
      <c r="D292">
        <v>455.47330920000002</v>
      </c>
      <c r="E292">
        <v>6.7592664843299996E-2</v>
      </c>
      <c r="F292">
        <v>1556.41777411</v>
      </c>
      <c r="G292">
        <v>111.27553303400001</v>
      </c>
      <c r="H292">
        <v>264.16204882099998</v>
      </c>
      <c r="I292">
        <v>1254.2332508100001</v>
      </c>
      <c r="J292">
        <v>669.114838803</v>
      </c>
      <c r="K292">
        <v>450.88772041700003</v>
      </c>
      <c r="L292">
        <v>225.44386020799999</v>
      </c>
    </row>
    <row r="293" spans="1:12">
      <c r="A293">
        <v>5157</v>
      </c>
      <c r="B293">
        <v>2010</v>
      </c>
      <c r="C293">
        <v>4</v>
      </c>
      <c r="D293">
        <v>910.94661840000003</v>
      </c>
      <c r="E293">
        <v>0</v>
      </c>
      <c r="F293">
        <v>1002.33885967</v>
      </c>
      <c r="G293">
        <v>222.65831175299999</v>
      </c>
      <c r="H293">
        <v>199.74921429299999</v>
      </c>
      <c r="I293">
        <v>1199.00218455</v>
      </c>
      <c r="J293">
        <v>688.02803556399999</v>
      </c>
      <c r="K293">
        <v>346.383718375</v>
      </c>
      <c r="L293">
        <v>173.19185918700001</v>
      </c>
    </row>
    <row r="294" spans="1:12">
      <c r="A294">
        <v>5157</v>
      </c>
      <c r="B294">
        <v>2010</v>
      </c>
      <c r="C294">
        <v>5</v>
      </c>
      <c r="D294">
        <v>0</v>
      </c>
      <c r="E294">
        <v>0</v>
      </c>
      <c r="F294">
        <v>679.80219953000005</v>
      </c>
      <c r="G294" s="1">
        <v>1.0820693028799999E-3</v>
      </c>
      <c r="H294">
        <v>145.46959654400001</v>
      </c>
      <c r="I294">
        <v>1183.82223142</v>
      </c>
      <c r="J294">
        <v>775.09798561299999</v>
      </c>
      <c r="K294">
        <v>286.50713725000003</v>
      </c>
      <c r="L294">
        <v>143.25356862500001</v>
      </c>
    </row>
    <row r="295" spans="1:12">
      <c r="A295">
        <v>5157</v>
      </c>
      <c r="B295">
        <v>2010</v>
      </c>
      <c r="C295">
        <v>6</v>
      </c>
      <c r="D295">
        <v>0</v>
      </c>
      <c r="E295">
        <v>0</v>
      </c>
      <c r="F295">
        <v>405.37402863400001</v>
      </c>
      <c r="G295" s="1">
        <v>1.99522563159E-4</v>
      </c>
      <c r="H295">
        <v>89.289124758200003</v>
      </c>
      <c r="I295">
        <v>914.04429346300003</v>
      </c>
      <c r="J295">
        <v>713.67743619299995</v>
      </c>
      <c r="K295">
        <v>166.32163166199999</v>
      </c>
      <c r="L295">
        <v>83.160815830900006</v>
      </c>
    </row>
    <row r="296" spans="1:12">
      <c r="A296">
        <v>5157</v>
      </c>
      <c r="B296">
        <v>2010</v>
      </c>
      <c r="C296">
        <v>7</v>
      </c>
      <c r="D296">
        <v>0</v>
      </c>
      <c r="E296">
        <v>0</v>
      </c>
      <c r="F296" s="1">
        <v>361.06070740000001</v>
      </c>
      <c r="G296" s="1">
        <v>2.2628757933899999E-4</v>
      </c>
      <c r="H296" s="1">
        <v>80.066191375800003</v>
      </c>
      <c r="I296">
        <v>883.69871497500003</v>
      </c>
      <c r="J296">
        <v>884.85995397800002</v>
      </c>
      <c r="K296">
        <v>160.47983414500001</v>
      </c>
      <c r="L296">
        <v>80.239917072799997</v>
      </c>
    </row>
    <row r="297" spans="1:12">
      <c r="A297">
        <v>5157</v>
      </c>
      <c r="B297">
        <v>2010</v>
      </c>
      <c r="C297">
        <v>8</v>
      </c>
      <c r="D297">
        <v>0</v>
      </c>
      <c r="E297">
        <v>0</v>
      </c>
      <c r="F297" s="1">
        <v>488.63102166700003</v>
      </c>
      <c r="G297" s="1">
        <v>6.0400641980699996E-4</v>
      </c>
      <c r="H297" s="1">
        <v>108.44781029400001</v>
      </c>
      <c r="I297">
        <v>935.19508949099998</v>
      </c>
      <c r="J297">
        <v>1216.9876327899999</v>
      </c>
      <c r="K297">
        <v>230.522300046</v>
      </c>
      <c r="L297">
        <v>115.261150023</v>
      </c>
    </row>
    <row r="298" spans="1:12">
      <c r="A298">
        <v>5157</v>
      </c>
      <c r="B298">
        <v>2010</v>
      </c>
      <c r="C298">
        <v>9</v>
      </c>
      <c r="D298">
        <v>0</v>
      </c>
      <c r="E298">
        <v>0</v>
      </c>
      <c r="F298" s="1">
        <v>488.61042637000003</v>
      </c>
      <c r="G298" s="1">
        <v>5.5415763902299999E-4</v>
      </c>
      <c r="H298" s="1">
        <v>108.52428590700001</v>
      </c>
      <c r="I298">
        <v>822.31067363299996</v>
      </c>
      <c r="J298">
        <v>1011.1000585199999</v>
      </c>
      <c r="K298">
        <v>216.610078641</v>
      </c>
      <c r="L298">
        <v>108.30503932000001</v>
      </c>
    </row>
    <row r="299" spans="1:12">
      <c r="A299">
        <v>5157</v>
      </c>
      <c r="B299">
        <v>2010</v>
      </c>
      <c r="C299">
        <v>10</v>
      </c>
      <c r="D299">
        <v>642.65412119999996</v>
      </c>
      <c r="E299" s="1">
        <v>1.8694543538499999E-2</v>
      </c>
      <c r="F299">
        <v>255.056878103</v>
      </c>
      <c r="G299">
        <v>100.643292536</v>
      </c>
      <c r="H299">
        <v>56.757144024900001</v>
      </c>
      <c r="I299">
        <v>833.96806201300001</v>
      </c>
      <c r="J299">
        <v>474.75771467300001</v>
      </c>
      <c r="K299">
        <v>90.176409495000001</v>
      </c>
      <c r="L299">
        <v>45.088204747500001</v>
      </c>
    </row>
    <row r="300" spans="1:12">
      <c r="A300">
        <v>5157</v>
      </c>
      <c r="B300">
        <v>2010</v>
      </c>
      <c r="C300">
        <v>11</v>
      </c>
      <c r="D300">
        <v>767.44132920000004</v>
      </c>
      <c r="E300" s="1">
        <v>0</v>
      </c>
      <c r="F300">
        <v>308.82995784799999</v>
      </c>
      <c r="G300">
        <v>195.74982347299999</v>
      </c>
      <c r="H300">
        <v>68.540568544699994</v>
      </c>
      <c r="I300">
        <v>897.42298259999995</v>
      </c>
      <c r="J300">
        <v>799.58830775800004</v>
      </c>
      <c r="K300">
        <v>139.443600637</v>
      </c>
      <c r="L300">
        <v>69.721800318600003</v>
      </c>
    </row>
    <row r="301" spans="1:12">
      <c r="A301">
        <v>5157</v>
      </c>
      <c r="B301">
        <v>2010</v>
      </c>
      <c r="C301">
        <v>12</v>
      </c>
      <c r="D301">
        <v>7181.5038204000002</v>
      </c>
      <c r="E301">
        <v>7.3105470948600004</v>
      </c>
      <c r="F301">
        <v>3057.3037968100002</v>
      </c>
      <c r="G301">
        <v>2477.2400945499999</v>
      </c>
      <c r="H301">
        <v>578.46321575499996</v>
      </c>
      <c r="I301">
        <v>834.324172449</v>
      </c>
      <c r="J301">
        <v>3463.7021718800002</v>
      </c>
      <c r="K301">
        <v>1409.3416154700001</v>
      </c>
      <c r="L301">
        <v>704.67080773299995</v>
      </c>
    </row>
    <row r="302" spans="1:12">
      <c r="A302">
        <v>5157</v>
      </c>
      <c r="B302">
        <v>2011</v>
      </c>
      <c r="C302">
        <v>1</v>
      </c>
      <c r="D302">
        <v>480.4307508</v>
      </c>
      <c r="E302">
        <v>0.110990390321</v>
      </c>
      <c r="F302">
        <v>2004.6636826900001</v>
      </c>
      <c r="G302">
        <v>106.57393174800001</v>
      </c>
      <c r="H302">
        <v>314.27444297199997</v>
      </c>
      <c r="I302">
        <v>1257.8565189200001</v>
      </c>
      <c r="J302">
        <v>642.71504339399996</v>
      </c>
      <c r="K302">
        <v>445.14909525600001</v>
      </c>
      <c r="L302">
        <v>222.574547628</v>
      </c>
    </row>
    <row r="303" spans="1:12">
      <c r="A303">
        <v>5157</v>
      </c>
      <c r="B303">
        <v>2011</v>
      </c>
      <c r="C303">
        <v>2</v>
      </c>
      <c r="D303">
        <v>1747.020912</v>
      </c>
      <c r="E303">
        <v>5.3140698535800002E-2</v>
      </c>
      <c r="F303">
        <v>1245.6150162599999</v>
      </c>
      <c r="G303">
        <v>520.74604635599997</v>
      </c>
      <c r="H303">
        <v>238.734000568</v>
      </c>
      <c r="I303">
        <v>950.51724697300006</v>
      </c>
      <c r="J303">
        <v>1075.2003218899999</v>
      </c>
      <c r="K303">
        <v>508.52337308199998</v>
      </c>
      <c r="L303">
        <v>254.26168654099999</v>
      </c>
    </row>
    <row r="304" spans="1:12">
      <c r="A304">
        <v>5157</v>
      </c>
      <c r="B304">
        <v>2011</v>
      </c>
      <c r="C304">
        <v>3</v>
      </c>
      <c r="D304">
        <v>1965.3985259999999</v>
      </c>
      <c r="E304">
        <v>1.44467904274</v>
      </c>
      <c r="F304">
        <v>1513.7306438999999</v>
      </c>
      <c r="G304">
        <v>588.129532724</v>
      </c>
      <c r="H304">
        <v>278.11975499099998</v>
      </c>
      <c r="I304">
        <v>1048.5110260599999</v>
      </c>
      <c r="J304">
        <v>637.11434943100005</v>
      </c>
      <c r="K304">
        <v>524.16614001300002</v>
      </c>
      <c r="L304">
        <v>262.083070007</v>
      </c>
    </row>
    <row r="305" spans="1:12">
      <c r="A305">
        <v>5157</v>
      </c>
      <c r="B305">
        <v>2011</v>
      </c>
      <c r="C305">
        <v>4</v>
      </c>
      <c r="D305">
        <v>0</v>
      </c>
      <c r="E305" s="1">
        <v>0</v>
      </c>
      <c r="F305">
        <v>897.754887994</v>
      </c>
      <c r="G305" s="1">
        <v>4.3101340829299999E-2</v>
      </c>
      <c r="H305">
        <v>167.862797992</v>
      </c>
      <c r="I305">
        <v>1100.75643102</v>
      </c>
      <c r="J305">
        <v>536.71000040399997</v>
      </c>
      <c r="K305">
        <v>301.39257280800001</v>
      </c>
      <c r="L305">
        <v>150.69628640400001</v>
      </c>
    </row>
    <row r="306" spans="1:12">
      <c r="A306">
        <v>5157</v>
      </c>
      <c r="B306">
        <v>2011</v>
      </c>
      <c r="C306">
        <v>5</v>
      </c>
      <c r="D306">
        <v>274.53185760000002</v>
      </c>
      <c r="E306">
        <v>0</v>
      </c>
      <c r="F306" s="1">
        <v>756.13467699</v>
      </c>
      <c r="G306">
        <v>72.288954445800002</v>
      </c>
      <c r="H306" s="1">
        <v>162.48522653500001</v>
      </c>
      <c r="I306">
        <v>1221.71230021</v>
      </c>
      <c r="J306">
        <v>837.76684301900002</v>
      </c>
      <c r="K306">
        <v>310.33669059499999</v>
      </c>
      <c r="L306">
        <v>155.16834529799999</v>
      </c>
    </row>
    <row r="307" spans="1:12">
      <c r="A307">
        <v>5157</v>
      </c>
      <c r="B307">
        <v>2011</v>
      </c>
      <c r="C307">
        <v>6</v>
      </c>
      <c r="D307">
        <v>0</v>
      </c>
      <c r="E307">
        <v>0</v>
      </c>
      <c r="F307" s="1">
        <v>549.70245416900002</v>
      </c>
      <c r="G307" s="1">
        <v>7.6348894179999996E-4</v>
      </c>
      <c r="H307" s="1">
        <v>121.03199892400001</v>
      </c>
      <c r="I307">
        <v>1054.3027472900001</v>
      </c>
      <c r="J307">
        <v>948.01917759900005</v>
      </c>
      <c r="K307">
        <v>250.03642205899999</v>
      </c>
      <c r="L307">
        <v>125.01821103</v>
      </c>
    </row>
    <row r="308" spans="1:12">
      <c r="A308">
        <v>5157</v>
      </c>
      <c r="B308">
        <v>2011</v>
      </c>
      <c r="C308">
        <v>7</v>
      </c>
      <c r="D308">
        <v>0</v>
      </c>
      <c r="E308">
        <v>0</v>
      </c>
      <c r="F308" s="1">
        <v>649.78772795600003</v>
      </c>
      <c r="G308" s="1">
        <v>8.3772984461300004E-4</v>
      </c>
      <c r="H308" s="1">
        <v>144.16798457199999</v>
      </c>
      <c r="I308">
        <v>1049.2861475699999</v>
      </c>
      <c r="J308">
        <v>1218.2426910199999</v>
      </c>
      <c r="K308">
        <v>287.04100190999998</v>
      </c>
      <c r="L308">
        <v>143.52050095499999</v>
      </c>
    </row>
    <row r="309" spans="1:12">
      <c r="A309">
        <v>5157</v>
      </c>
      <c r="B309">
        <v>2011</v>
      </c>
      <c r="C309">
        <v>8</v>
      </c>
      <c r="D309">
        <v>0</v>
      </c>
      <c r="E309">
        <v>0</v>
      </c>
      <c r="F309" s="1">
        <v>610.23001737300001</v>
      </c>
      <c r="G309" s="1">
        <v>7.2448314751300002E-4</v>
      </c>
      <c r="H309" s="1">
        <v>135.51402732400001</v>
      </c>
      <c r="I309">
        <v>977.93930189599996</v>
      </c>
      <c r="J309">
        <v>1182.3030833800001</v>
      </c>
      <c r="K309">
        <v>271.029660648</v>
      </c>
      <c r="L309">
        <v>135.514830324</v>
      </c>
    </row>
    <row r="310" spans="1:12">
      <c r="A310">
        <v>5157</v>
      </c>
      <c r="B310">
        <v>2011</v>
      </c>
      <c r="C310">
        <v>9</v>
      </c>
      <c r="D310">
        <v>0</v>
      </c>
      <c r="E310">
        <v>0</v>
      </c>
      <c r="F310" s="1">
        <v>510.441791153</v>
      </c>
      <c r="G310" s="1">
        <v>4.8246006186400002E-4</v>
      </c>
      <c r="H310" s="1">
        <v>113.431566162</v>
      </c>
      <c r="I310">
        <v>858.14300949400001</v>
      </c>
      <c r="J310">
        <v>982.342180461</v>
      </c>
      <c r="K310">
        <v>213.65877637700001</v>
      </c>
      <c r="L310">
        <v>106.829388189</v>
      </c>
    </row>
    <row r="311" spans="1:12">
      <c r="A311">
        <v>5157</v>
      </c>
      <c r="B311">
        <v>2011</v>
      </c>
      <c r="C311">
        <v>10</v>
      </c>
      <c r="D311">
        <v>1210.4359176</v>
      </c>
      <c r="E311" s="1">
        <v>0.117295419156</v>
      </c>
      <c r="F311">
        <v>535.86211652300005</v>
      </c>
      <c r="G311">
        <v>370.68461765299998</v>
      </c>
      <c r="H311">
        <v>118.08014424700001</v>
      </c>
      <c r="I311">
        <v>1056.0700819799999</v>
      </c>
      <c r="J311">
        <v>1165.2233264500001</v>
      </c>
      <c r="K311">
        <v>235.660862038</v>
      </c>
      <c r="L311">
        <v>117.830431019</v>
      </c>
    </row>
    <row r="312" spans="1:12">
      <c r="A312">
        <v>5157</v>
      </c>
      <c r="B312">
        <v>2011</v>
      </c>
      <c r="C312">
        <v>11</v>
      </c>
      <c r="D312">
        <v>985.81894320000004</v>
      </c>
      <c r="E312" s="1">
        <v>0</v>
      </c>
      <c r="F312">
        <v>431.38081848799999</v>
      </c>
      <c r="G312">
        <v>292.81806251699999</v>
      </c>
      <c r="H312">
        <v>95.180195036499995</v>
      </c>
      <c r="I312">
        <v>911.26341890200001</v>
      </c>
      <c r="J312">
        <v>912.12556356799996</v>
      </c>
      <c r="K312">
        <v>189.36386732</v>
      </c>
      <c r="L312">
        <v>94.681933660200002</v>
      </c>
    </row>
    <row r="313" spans="1:12">
      <c r="A313">
        <v>5157</v>
      </c>
      <c r="B313">
        <v>2011</v>
      </c>
      <c r="C313">
        <v>12</v>
      </c>
      <c r="D313">
        <v>461.71266960000003</v>
      </c>
      <c r="E313" s="1">
        <v>3.9328475473699998E-3</v>
      </c>
      <c r="F313">
        <v>413.23004065499998</v>
      </c>
      <c r="G313">
        <v>146.92451026699999</v>
      </c>
      <c r="H313">
        <v>91.094702938599994</v>
      </c>
      <c r="I313">
        <v>885.05177379199995</v>
      </c>
      <c r="J313">
        <v>817.65349696299995</v>
      </c>
      <c r="K313">
        <v>182.39283014099999</v>
      </c>
      <c r="L313">
        <v>91.196415070300006</v>
      </c>
    </row>
    <row r="314" spans="1:12">
      <c r="A314">
        <v>5157</v>
      </c>
      <c r="B314">
        <v>2012</v>
      </c>
      <c r="C314">
        <v>1</v>
      </c>
      <c r="D314">
        <v>636.41476079999995</v>
      </c>
      <c r="E314" s="1">
        <v>9.3472717692499995E-3</v>
      </c>
      <c r="F314">
        <v>409.69304282399997</v>
      </c>
      <c r="G314">
        <v>168.03205189799999</v>
      </c>
      <c r="H314">
        <v>90.645962541599999</v>
      </c>
      <c r="I314">
        <v>922.07640415599997</v>
      </c>
      <c r="J314">
        <v>906.78306741699998</v>
      </c>
      <c r="K314">
        <v>182.40351285099999</v>
      </c>
      <c r="L314">
        <v>91.201756425599996</v>
      </c>
    </row>
    <row r="315" spans="1:12">
      <c r="A315">
        <v>5157</v>
      </c>
      <c r="B315">
        <v>2012</v>
      </c>
      <c r="C315">
        <v>2</v>
      </c>
      <c r="D315">
        <v>499.14883200000003</v>
      </c>
      <c r="E315" s="1">
        <v>5.9833941974500003E-3</v>
      </c>
      <c r="F315">
        <v>331.32647158399999</v>
      </c>
      <c r="G315" s="1">
        <v>133.48303632099999</v>
      </c>
      <c r="H315">
        <v>73.242707136899995</v>
      </c>
      <c r="I315">
        <v>741.70996167099997</v>
      </c>
      <c r="J315">
        <v>647.89933035900003</v>
      </c>
      <c r="K315">
        <v>134.69157608399999</v>
      </c>
      <c r="L315">
        <v>67.345788042099997</v>
      </c>
    </row>
    <row r="316" spans="1:12">
      <c r="A316">
        <v>5157</v>
      </c>
      <c r="B316">
        <v>2012</v>
      </c>
      <c r="C316">
        <v>3</v>
      </c>
      <c r="D316">
        <v>1272.8295215999999</v>
      </c>
      <c r="E316" s="1">
        <v>7.0278388557400004E-3</v>
      </c>
      <c r="F316">
        <v>403.10348799399998</v>
      </c>
      <c r="G316">
        <v>385.683211073</v>
      </c>
      <c r="H316">
        <v>88.688713670599995</v>
      </c>
      <c r="I316">
        <v>840.23095274699995</v>
      </c>
      <c r="J316">
        <v>1050.6886664199999</v>
      </c>
      <c r="K316">
        <v>187.508546768</v>
      </c>
      <c r="L316">
        <v>93.754273383899999</v>
      </c>
    </row>
    <row r="317" spans="1:12">
      <c r="A317">
        <v>5157</v>
      </c>
      <c r="B317">
        <v>2012</v>
      </c>
      <c r="C317">
        <v>4</v>
      </c>
      <c r="D317">
        <v>1260.3508007999999</v>
      </c>
      <c r="E317">
        <v>1.2774994074E-2</v>
      </c>
      <c r="F317">
        <v>540.468923077</v>
      </c>
      <c r="G317">
        <v>343.47779837399997</v>
      </c>
      <c r="H317">
        <v>117.309117004</v>
      </c>
      <c r="I317">
        <v>1047.2142133100001</v>
      </c>
      <c r="J317">
        <v>918.02070130699997</v>
      </c>
      <c r="K317">
        <v>232.73296298</v>
      </c>
      <c r="L317">
        <v>116.36648149</v>
      </c>
    </row>
    <row r="318" spans="1:12">
      <c r="A318">
        <v>5157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5157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5157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5157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5157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5157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5157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5157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5216</v>
      </c>
      <c r="B326">
        <v>1986</v>
      </c>
      <c r="C326">
        <v>1</v>
      </c>
      <c r="D326">
        <v>2750.0651216400001</v>
      </c>
      <c r="E326">
        <v>0.49906520876999999</v>
      </c>
      <c r="F326">
        <v>5018.9033046599998</v>
      </c>
      <c r="G326">
        <v>1391.4336536999999</v>
      </c>
      <c r="H326">
        <v>1122.6985954100001</v>
      </c>
      <c r="I326">
        <v>1041.14329428</v>
      </c>
      <c r="J326">
        <v>764.08650717600005</v>
      </c>
      <c r="K326">
        <v>526.68204258699996</v>
      </c>
      <c r="L326">
        <v>263.34102129399997</v>
      </c>
    </row>
    <row r="327" spans="1:12">
      <c r="A327">
        <v>5216</v>
      </c>
      <c r="B327">
        <v>1986</v>
      </c>
      <c r="C327">
        <v>2</v>
      </c>
      <c r="D327">
        <v>5331.2665954599997</v>
      </c>
      <c r="E327">
        <v>7.6143551418099999</v>
      </c>
      <c r="F327">
        <v>2757.42367285</v>
      </c>
      <c r="G327">
        <v>3093.9159913899998</v>
      </c>
      <c r="H327">
        <v>613.05445812400001</v>
      </c>
      <c r="I327">
        <v>830.66448528000001</v>
      </c>
      <c r="J327">
        <v>1231.7914506100001</v>
      </c>
      <c r="K327">
        <v>1095.42083131</v>
      </c>
      <c r="L327">
        <v>547.710415657</v>
      </c>
    </row>
    <row r="328" spans="1:12">
      <c r="A328">
        <v>5216</v>
      </c>
      <c r="B328">
        <v>1986</v>
      </c>
      <c r="C328">
        <v>3</v>
      </c>
      <c r="D328">
        <v>6645.9907106299997</v>
      </c>
      <c r="E328">
        <v>6.20746127493</v>
      </c>
      <c r="F328">
        <v>3107.4435172499998</v>
      </c>
      <c r="G328">
        <v>4118.9493144400003</v>
      </c>
      <c r="H328">
        <v>690.26490338500003</v>
      </c>
      <c r="I328">
        <v>1149.7340789299999</v>
      </c>
      <c r="J328">
        <v>1369.6513608499999</v>
      </c>
      <c r="K328">
        <v>1364.8669125599999</v>
      </c>
      <c r="L328">
        <v>682.43345627999997</v>
      </c>
    </row>
    <row r="329" spans="1:12">
      <c r="A329">
        <v>5216</v>
      </c>
      <c r="B329">
        <v>1986</v>
      </c>
      <c r="C329">
        <v>4</v>
      </c>
      <c r="D329">
        <v>1568.0195868999999</v>
      </c>
      <c r="E329" s="1">
        <v>0.44129472462699998</v>
      </c>
      <c r="F329">
        <v>1395.10763402</v>
      </c>
      <c r="G329">
        <v>822.10507806400005</v>
      </c>
      <c r="H329">
        <v>309.80505874300002</v>
      </c>
      <c r="I329">
        <v>1248.5325322799999</v>
      </c>
      <c r="J329">
        <v>814.19090379199997</v>
      </c>
      <c r="K329">
        <v>632.89352070799998</v>
      </c>
      <c r="L329">
        <v>316.44676035399999</v>
      </c>
    </row>
    <row r="330" spans="1:12">
      <c r="A330">
        <v>5216</v>
      </c>
      <c r="B330">
        <v>1986</v>
      </c>
      <c r="C330">
        <v>5</v>
      </c>
      <c r="D330">
        <v>0</v>
      </c>
      <c r="E330">
        <v>0</v>
      </c>
      <c r="F330">
        <v>1380.8400169500001</v>
      </c>
      <c r="G330" s="1">
        <v>4.3035428881799996E-3</v>
      </c>
      <c r="H330">
        <v>306.765969719</v>
      </c>
      <c r="I330">
        <v>1551.94350138</v>
      </c>
      <c r="J330">
        <v>973.95785109300004</v>
      </c>
      <c r="K330">
        <v>598.74638672000003</v>
      </c>
      <c r="L330">
        <v>299.37319336000002</v>
      </c>
    </row>
    <row r="331" spans="1:12">
      <c r="A331">
        <v>5216</v>
      </c>
      <c r="B331">
        <v>1986</v>
      </c>
      <c r="C331">
        <v>6</v>
      </c>
      <c r="D331">
        <v>0</v>
      </c>
      <c r="E331">
        <v>0</v>
      </c>
      <c r="F331">
        <v>1028.6505353699999</v>
      </c>
      <c r="G331" s="1">
        <v>6.7323483025099999E-4</v>
      </c>
      <c r="H331">
        <v>228.57614478100001</v>
      </c>
      <c r="I331">
        <v>1687.5729057399999</v>
      </c>
      <c r="J331">
        <v>1239.7066055099999</v>
      </c>
      <c r="K331">
        <v>434.852424101</v>
      </c>
      <c r="L331">
        <v>217.42621205099999</v>
      </c>
    </row>
    <row r="332" spans="1:12">
      <c r="A332">
        <v>5216</v>
      </c>
      <c r="B332">
        <v>1986</v>
      </c>
      <c r="C332">
        <v>7</v>
      </c>
      <c r="D332">
        <v>0</v>
      </c>
      <c r="E332">
        <v>0</v>
      </c>
      <c r="F332">
        <v>770.35020500899998</v>
      </c>
      <c r="G332" s="1">
        <v>5.6135602706000002E-4</v>
      </c>
      <c r="H332">
        <v>171.18087514699999</v>
      </c>
      <c r="I332">
        <v>1626.17629033</v>
      </c>
      <c r="J332">
        <v>1512.39629225</v>
      </c>
      <c r="K332">
        <v>325.32140532900002</v>
      </c>
      <c r="L332">
        <v>162.660702665</v>
      </c>
    </row>
    <row r="333" spans="1:12">
      <c r="A333">
        <v>5216</v>
      </c>
      <c r="B333">
        <v>1986</v>
      </c>
      <c r="C333">
        <v>8</v>
      </c>
      <c r="D333">
        <v>0</v>
      </c>
      <c r="E333">
        <v>0</v>
      </c>
      <c r="F333">
        <v>647.59917302400004</v>
      </c>
      <c r="G333" s="1">
        <v>5.5746750476399999E-4</v>
      </c>
      <c r="H333">
        <v>143.83330479599999</v>
      </c>
      <c r="I333">
        <v>1487.62548937</v>
      </c>
      <c r="J333">
        <v>1683.0438140799999</v>
      </c>
      <c r="K333">
        <v>288.65237095700002</v>
      </c>
      <c r="L333">
        <v>144.32618547800001</v>
      </c>
    </row>
    <row r="334" spans="1:12">
      <c r="A334">
        <v>5216</v>
      </c>
      <c r="B334">
        <v>1986</v>
      </c>
      <c r="C334">
        <v>9</v>
      </c>
      <c r="D334">
        <v>1966.05532819</v>
      </c>
      <c r="E334" s="1">
        <v>1.4804374997699999E-2</v>
      </c>
      <c r="F334">
        <v>574.032948293</v>
      </c>
      <c r="G334">
        <v>993.26719938999997</v>
      </c>
      <c r="H334">
        <v>127.50317560800001</v>
      </c>
      <c r="I334">
        <v>1440.80671699</v>
      </c>
      <c r="J334">
        <v>1576.2276577</v>
      </c>
      <c r="K334">
        <v>253.91289432600001</v>
      </c>
      <c r="L334">
        <v>126.95644716300001</v>
      </c>
    </row>
    <row r="335" spans="1:12">
      <c r="A335">
        <v>5216</v>
      </c>
      <c r="B335">
        <v>1986</v>
      </c>
      <c r="C335">
        <v>10</v>
      </c>
      <c r="D335">
        <v>277.41884999000001</v>
      </c>
      <c r="E335">
        <v>0</v>
      </c>
      <c r="F335">
        <v>450.28184997699998</v>
      </c>
      <c r="G335" s="1">
        <v>79.200040876399996</v>
      </c>
      <c r="H335">
        <v>100.100008382</v>
      </c>
      <c r="I335">
        <v>1289.8982208899999</v>
      </c>
      <c r="J335">
        <v>892.21433908200004</v>
      </c>
      <c r="K335">
        <v>181.14450702600001</v>
      </c>
      <c r="L335">
        <v>90.572253513000007</v>
      </c>
    </row>
    <row r="336" spans="1:12">
      <c r="A336">
        <v>5216</v>
      </c>
      <c r="B336">
        <v>1986</v>
      </c>
      <c r="C336">
        <v>11</v>
      </c>
      <c r="D336">
        <v>1326.7858043000001</v>
      </c>
      <c r="E336" s="1">
        <v>7.3370154563299997E-2</v>
      </c>
      <c r="F336">
        <v>431.23977097</v>
      </c>
      <c r="G336">
        <v>709.42849591499998</v>
      </c>
      <c r="H336">
        <v>95.754847647800005</v>
      </c>
      <c r="I336">
        <v>1072.5917805700001</v>
      </c>
      <c r="J336">
        <v>1178.4786260599999</v>
      </c>
      <c r="K336">
        <v>197.46584226499999</v>
      </c>
      <c r="L336">
        <v>98.732921132300007</v>
      </c>
    </row>
    <row r="337" spans="1:12">
      <c r="A337">
        <v>5216</v>
      </c>
      <c r="B337">
        <v>1986</v>
      </c>
      <c r="C337">
        <v>12</v>
      </c>
      <c r="D337">
        <v>759.88641518999998</v>
      </c>
      <c r="E337" s="1">
        <v>0</v>
      </c>
      <c r="F337">
        <v>303.76513339399997</v>
      </c>
      <c r="G337" s="1">
        <v>372.67568160299999</v>
      </c>
      <c r="H337">
        <v>67.522778013899995</v>
      </c>
      <c r="I337">
        <v>734.45547737000004</v>
      </c>
      <c r="J337">
        <v>622.29038976499999</v>
      </c>
      <c r="K337">
        <v>123.443629038</v>
      </c>
      <c r="L337">
        <v>61.721814518899997</v>
      </c>
    </row>
    <row r="338" spans="1:12">
      <c r="A338">
        <v>5216</v>
      </c>
      <c r="B338">
        <v>1987</v>
      </c>
      <c r="C338">
        <v>1</v>
      </c>
      <c r="D338">
        <v>4716.1204498300003</v>
      </c>
      <c r="E338" s="1">
        <v>1.8512975890500001</v>
      </c>
      <c r="F338">
        <v>1148.52479855</v>
      </c>
      <c r="G338">
        <v>2703.25824994</v>
      </c>
      <c r="H338">
        <v>255.00471838999999</v>
      </c>
      <c r="I338">
        <v>1089.5585681099999</v>
      </c>
      <c r="J338">
        <v>1616.0784085400001</v>
      </c>
      <c r="K338">
        <v>530.20268702299995</v>
      </c>
      <c r="L338">
        <v>265.10134351200003</v>
      </c>
    </row>
    <row r="339" spans="1:12">
      <c r="A339">
        <v>5216</v>
      </c>
      <c r="B339">
        <v>1987</v>
      </c>
      <c r="C339">
        <v>2</v>
      </c>
      <c r="D339">
        <v>1519.77283038</v>
      </c>
      <c r="E339" s="1">
        <v>1.06430234981E-2</v>
      </c>
      <c r="F339">
        <v>510.20377426300001</v>
      </c>
      <c r="G339">
        <v>741.35336884399999</v>
      </c>
      <c r="H339">
        <v>113.344563003</v>
      </c>
      <c r="I339">
        <v>772.87586635299999</v>
      </c>
      <c r="J339">
        <v>637.46795453100003</v>
      </c>
      <c r="K339">
        <v>221.60905419299999</v>
      </c>
      <c r="L339">
        <v>110.804527096</v>
      </c>
    </row>
    <row r="340" spans="1:12">
      <c r="A340">
        <v>5216</v>
      </c>
      <c r="B340">
        <v>1987</v>
      </c>
      <c r="C340">
        <v>3</v>
      </c>
      <c r="D340">
        <v>1242.3539803900001</v>
      </c>
      <c r="E340">
        <v>3.7524342985E-2</v>
      </c>
      <c r="F340">
        <v>529.23422738900001</v>
      </c>
      <c r="G340">
        <v>534.79163058799998</v>
      </c>
      <c r="H340">
        <v>117.49431121800001</v>
      </c>
      <c r="I340">
        <v>1086.5893598600001</v>
      </c>
      <c r="J340">
        <v>638.78346248800005</v>
      </c>
      <c r="K340">
        <v>246.569395407</v>
      </c>
      <c r="L340">
        <v>123.28469770300001</v>
      </c>
    </row>
    <row r="341" spans="1:12">
      <c r="A341">
        <v>5216</v>
      </c>
      <c r="B341">
        <v>1987</v>
      </c>
      <c r="C341">
        <v>4</v>
      </c>
      <c r="D341">
        <v>651.33121301999995</v>
      </c>
      <c r="E341" s="1">
        <v>4.9958977310299996E-3</v>
      </c>
      <c r="F341">
        <v>682.500080389</v>
      </c>
      <c r="G341" s="1">
        <v>352.799052518</v>
      </c>
      <c r="H341">
        <v>151.60710462500001</v>
      </c>
      <c r="I341">
        <v>1201.7672074</v>
      </c>
      <c r="J341">
        <v>914.90984130100003</v>
      </c>
      <c r="K341">
        <v>299.449856528</v>
      </c>
      <c r="L341">
        <v>149.724928264</v>
      </c>
    </row>
    <row r="342" spans="1:12">
      <c r="A342">
        <v>5216</v>
      </c>
      <c r="B342">
        <v>1987</v>
      </c>
      <c r="C342">
        <v>5</v>
      </c>
      <c r="D342">
        <v>12.06168913</v>
      </c>
      <c r="E342">
        <v>0</v>
      </c>
      <c r="F342">
        <v>516.25735454300002</v>
      </c>
      <c r="G342" s="1">
        <v>4.2470837763500003E-4</v>
      </c>
      <c r="H342">
        <v>114.71681271200001</v>
      </c>
      <c r="I342">
        <v>1200.8081471400001</v>
      </c>
      <c r="J342">
        <v>977.17820126599997</v>
      </c>
      <c r="K342">
        <v>218.36891323200001</v>
      </c>
      <c r="L342">
        <v>109.18445661600001</v>
      </c>
    </row>
    <row r="343" spans="1:12">
      <c r="A343">
        <v>5216</v>
      </c>
      <c r="B343">
        <v>1987</v>
      </c>
      <c r="C343">
        <v>6</v>
      </c>
      <c r="D343">
        <v>156.80195868999999</v>
      </c>
      <c r="E343">
        <v>0</v>
      </c>
      <c r="F343">
        <v>428.94449033799998</v>
      </c>
      <c r="G343" s="1">
        <v>57.595260822599997</v>
      </c>
      <c r="H343">
        <v>95.258878186800004</v>
      </c>
      <c r="I343">
        <v>1355.45744003</v>
      </c>
      <c r="J343">
        <v>1259.1667359</v>
      </c>
      <c r="K343">
        <v>193.484252011</v>
      </c>
      <c r="L343">
        <v>96.742126005499998</v>
      </c>
    </row>
    <row r="344" spans="1:12">
      <c r="A344">
        <v>5216</v>
      </c>
      <c r="B344">
        <v>1987</v>
      </c>
      <c r="C344">
        <v>7</v>
      </c>
      <c r="D344">
        <v>108.55520217</v>
      </c>
      <c r="E344">
        <v>0</v>
      </c>
      <c r="F344">
        <v>290.92515557000002</v>
      </c>
      <c r="G344" s="1">
        <v>6.9668222291499997E-5</v>
      </c>
      <c r="H344">
        <v>64.680938158999993</v>
      </c>
      <c r="I344">
        <v>1103.8878257199999</v>
      </c>
      <c r="J344">
        <v>924.16209730599996</v>
      </c>
      <c r="K344">
        <v>115.590215597</v>
      </c>
      <c r="L344">
        <v>57.7951077986</v>
      </c>
    </row>
    <row r="345" spans="1:12">
      <c r="A345">
        <v>5216</v>
      </c>
      <c r="B345">
        <v>1987</v>
      </c>
      <c r="C345">
        <v>8</v>
      </c>
      <c r="D345">
        <v>12.06168913</v>
      </c>
      <c r="E345">
        <v>0</v>
      </c>
      <c r="F345">
        <v>431.72110262199999</v>
      </c>
      <c r="G345" s="1">
        <v>3.16822268642E-4</v>
      </c>
      <c r="H345">
        <v>95.830157999899996</v>
      </c>
      <c r="I345">
        <v>1310.6010796200001</v>
      </c>
      <c r="J345" s="1">
        <v>1656.01941111</v>
      </c>
      <c r="K345" s="1">
        <v>204.445083504</v>
      </c>
      <c r="L345" s="1">
        <v>102.222541752</v>
      </c>
    </row>
    <row r="346" spans="1:12">
      <c r="A346">
        <v>5216</v>
      </c>
      <c r="B346">
        <v>1987</v>
      </c>
      <c r="C346">
        <v>9</v>
      </c>
      <c r="D346">
        <v>0</v>
      </c>
      <c r="E346">
        <v>0</v>
      </c>
      <c r="F346">
        <v>488.33730026900002</v>
      </c>
      <c r="G346" s="1">
        <v>3.5519478819299999E-4</v>
      </c>
      <c r="H346">
        <v>108.456072971</v>
      </c>
      <c r="I346">
        <v>1195.9308501800001</v>
      </c>
      <c r="J346">
        <v>1477.9194623200001</v>
      </c>
      <c r="K346">
        <v>218.69151115700001</v>
      </c>
      <c r="L346">
        <v>109.345755578</v>
      </c>
    </row>
    <row r="347" spans="1:12">
      <c r="A347">
        <v>5216</v>
      </c>
      <c r="B347">
        <v>1987</v>
      </c>
      <c r="C347">
        <v>10</v>
      </c>
      <c r="D347">
        <v>5017.6626780799998</v>
      </c>
      <c r="E347">
        <v>0.54561077368499999</v>
      </c>
      <c r="F347">
        <v>626.04209508700001</v>
      </c>
      <c r="G347">
        <v>2697.9420320099998</v>
      </c>
      <c r="H347">
        <v>138.66253957800001</v>
      </c>
      <c r="I347">
        <v>1452.6940356600001</v>
      </c>
      <c r="J347">
        <v>1868.7524262100001</v>
      </c>
      <c r="K347">
        <v>361.02369847199998</v>
      </c>
      <c r="L347">
        <v>180.51184923599999</v>
      </c>
    </row>
    <row r="348" spans="1:12">
      <c r="A348">
        <v>5216</v>
      </c>
      <c r="B348">
        <v>1987</v>
      </c>
      <c r="C348">
        <v>11</v>
      </c>
      <c r="D348">
        <v>2026.36377384</v>
      </c>
      <c r="E348">
        <v>1.09622051021</v>
      </c>
      <c r="F348">
        <v>1111.36367475</v>
      </c>
      <c r="G348">
        <v>1060.5654962799999</v>
      </c>
      <c r="H348">
        <v>247.17451419299999</v>
      </c>
      <c r="I348">
        <v>1205.0192982000001</v>
      </c>
      <c r="J348">
        <v>911.40467658099999</v>
      </c>
      <c r="K348">
        <v>422.99153538399997</v>
      </c>
      <c r="L348">
        <v>211.49576769199999</v>
      </c>
    </row>
    <row r="349" spans="1:12">
      <c r="A349">
        <v>5216</v>
      </c>
      <c r="B349">
        <v>1987</v>
      </c>
      <c r="C349">
        <v>12</v>
      </c>
      <c r="D349">
        <v>3847.6788324700001</v>
      </c>
      <c r="E349">
        <v>0.54762093831100001</v>
      </c>
      <c r="F349">
        <v>1152.70653378</v>
      </c>
      <c r="G349" s="1">
        <v>2007.5245445800001</v>
      </c>
      <c r="H349">
        <v>255.96625429100001</v>
      </c>
      <c r="I349">
        <v>1119.6052024099999</v>
      </c>
      <c r="J349">
        <v>1228.7677785200001</v>
      </c>
      <c r="K349">
        <v>525.051799598</v>
      </c>
      <c r="L349">
        <v>262.525899799</v>
      </c>
    </row>
    <row r="350" spans="1:12">
      <c r="A350">
        <v>5216</v>
      </c>
      <c r="B350">
        <v>1988</v>
      </c>
      <c r="C350">
        <v>1</v>
      </c>
      <c r="D350">
        <v>3956.2340346400001</v>
      </c>
      <c r="E350">
        <v>1.6423695683999999</v>
      </c>
      <c r="F350">
        <v>1328.1759354599999</v>
      </c>
      <c r="G350">
        <v>2270.7670401700002</v>
      </c>
      <c r="H350">
        <v>294.72805794599998</v>
      </c>
      <c r="I350">
        <v>817.81058417199995</v>
      </c>
      <c r="J350">
        <v>1067.91539969</v>
      </c>
      <c r="K350">
        <v>648.304337197</v>
      </c>
      <c r="L350">
        <v>324.15216859899999</v>
      </c>
    </row>
    <row r="351" spans="1:12">
      <c r="A351">
        <v>5216</v>
      </c>
      <c r="B351">
        <v>1988</v>
      </c>
      <c r="C351">
        <v>2</v>
      </c>
      <c r="D351">
        <v>2014.3020847099999</v>
      </c>
      <c r="E351">
        <v>0.24509943994</v>
      </c>
      <c r="F351">
        <v>940.19919164400005</v>
      </c>
      <c r="G351">
        <v>1066.8382513199999</v>
      </c>
      <c r="H351">
        <v>208.63508107000001</v>
      </c>
      <c r="I351">
        <v>938.90891735900004</v>
      </c>
      <c r="J351">
        <v>850.26104314700001</v>
      </c>
      <c r="K351">
        <v>458.76339840899999</v>
      </c>
      <c r="L351">
        <v>229.38169920499999</v>
      </c>
    </row>
    <row r="352" spans="1:12">
      <c r="A352">
        <v>5216</v>
      </c>
      <c r="B352">
        <v>1988</v>
      </c>
      <c r="C352">
        <v>3</v>
      </c>
      <c r="D352">
        <v>36.18506739</v>
      </c>
      <c r="E352" s="1">
        <v>0</v>
      </c>
      <c r="F352">
        <v>1085.94710351</v>
      </c>
      <c r="G352">
        <v>14.4737385287</v>
      </c>
      <c r="H352">
        <v>241.568597837</v>
      </c>
      <c r="I352">
        <v>1231.6813229100001</v>
      </c>
      <c r="J352">
        <v>700.27016438299995</v>
      </c>
      <c r="K352">
        <v>403.27727077499998</v>
      </c>
      <c r="L352">
        <v>201.63863538800001</v>
      </c>
    </row>
    <row r="353" spans="1:12">
      <c r="A353">
        <v>5216</v>
      </c>
      <c r="B353">
        <v>1988</v>
      </c>
      <c r="C353">
        <v>4</v>
      </c>
      <c r="D353">
        <v>3377.2729564000001</v>
      </c>
      <c r="E353" s="1">
        <v>0.21847139847800001</v>
      </c>
      <c r="F353">
        <v>1411.9902078600001</v>
      </c>
      <c r="G353">
        <v>1891.6896572799999</v>
      </c>
      <c r="H353">
        <v>313.68525722300001</v>
      </c>
      <c r="I353">
        <v>1179.53965047</v>
      </c>
      <c r="J353">
        <v>1502.59712139</v>
      </c>
      <c r="K353">
        <v>612.46887318300003</v>
      </c>
      <c r="L353">
        <v>306.23443659200001</v>
      </c>
    </row>
    <row r="354" spans="1:12">
      <c r="A354">
        <v>5216</v>
      </c>
      <c r="B354">
        <v>1988</v>
      </c>
      <c r="C354">
        <v>5</v>
      </c>
      <c r="D354">
        <v>120.61689130000001</v>
      </c>
      <c r="E354">
        <v>0</v>
      </c>
      <c r="F354">
        <v>1008.4960084099999</v>
      </c>
      <c r="G354">
        <v>28.815625586500001</v>
      </c>
      <c r="H354">
        <v>224.022041554</v>
      </c>
      <c r="I354">
        <v>1603.3863901499999</v>
      </c>
      <c r="J354">
        <v>1031.55856174</v>
      </c>
      <c r="K354">
        <v>442.51287562499999</v>
      </c>
      <c r="L354">
        <v>221.25643781299999</v>
      </c>
    </row>
    <row r="355" spans="1:12">
      <c r="A355">
        <v>5216</v>
      </c>
      <c r="B355">
        <v>1988</v>
      </c>
      <c r="C355">
        <v>6</v>
      </c>
      <c r="D355">
        <v>0</v>
      </c>
      <c r="E355">
        <v>0</v>
      </c>
      <c r="F355">
        <v>811.17672144400001</v>
      </c>
      <c r="G355" s="1">
        <v>7.9431780782200005E-4</v>
      </c>
      <c r="H355">
        <v>180.23082820499999</v>
      </c>
      <c r="I355">
        <v>1533.1626003399999</v>
      </c>
      <c r="J355">
        <v>1369.16285788</v>
      </c>
      <c r="K355">
        <v>347.31132190900001</v>
      </c>
      <c r="L355">
        <v>173.655660955</v>
      </c>
    </row>
    <row r="356" spans="1:12">
      <c r="A356">
        <v>5216</v>
      </c>
      <c r="B356">
        <v>1988</v>
      </c>
      <c r="C356">
        <v>7</v>
      </c>
      <c r="D356">
        <v>0</v>
      </c>
      <c r="E356">
        <v>0</v>
      </c>
      <c r="F356">
        <v>592.95659581999996</v>
      </c>
      <c r="G356" s="1">
        <v>3.7619856374E-4</v>
      </c>
      <c r="H356">
        <v>131.73962812600001</v>
      </c>
      <c r="I356">
        <v>1425.2445751600001</v>
      </c>
      <c r="J356">
        <v>1461.80882466</v>
      </c>
      <c r="K356">
        <v>255.18233325400001</v>
      </c>
      <c r="L356">
        <v>127.59116662700001</v>
      </c>
    </row>
    <row r="357" spans="1:12">
      <c r="A357">
        <v>5216</v>
      </c>
      <c r="B357">
        <v>1988</v>
      </c>
      <c r="C357">
        <v>8</v>
      </c>
      <c r="D357">
        <v>229.17209346999999</v>
      </c>
      <c r="E357" s="1">
        <v>0</v>
      </c>
      <c r="F357">
        <v>481.01378675900003</v>
      </c>
      <c r="G357" s="1">
        <v>86.392829369699996</v>
      </c>
      <c r="H357">
        <v>106.878495073</v>
      </c>
      <c r="I357">
        <v>1349.3867129600001</v>
      </c>
      <c r="J357">
        <v>1354.54044153</v>
      </c>
      <c r="K357">
        <v>204.93761728199999</v>
      </c>
      <c r="L357">
        <v>102.468808641</v>
      </c>
    </row>
    <row r="358" spans="1:12">
      <c r="A358">
        <v>5216</v>
      </c>
      <c r="B358">
        <v>1988</v>
      </c>
      <c r="C358">
        <v>9</v>
      </c>
      <c r="D358">
        <v>36.18506739</v>
      </c>
      <c r="E358" s="1">
        <v>0</v>
      </c>
      <c r="F358">
        <v>467.91910793599999</v>
      </c>
      <c r="G358" s="1">
        <v>3.8034841349400002E-4</v>
      </c>
      <c r="H358">
        <v>103.933724682</v>
      </c>
      <c r="I358">
        <v>1151.5340764499999</v>
      </c>
      <c r="J358">
        <v>1340.77685503</v>
      </c>
      <c r="K358">
        <v>206.896983715</v>
      </c>
      <c r="L358">
        <v>103.44849185699999</v>
      </c>
    </row>
    <row r="359" spans="1:12">
      <c r="A359">
        <v>5216</v>
      </c>
      <c r="B359">
        <v>1988</v>
      </c>
      <c r="C359">
        <v>10</v>
      </c>
      <c r="D359">
        <v>0</v>
      </c>
      <c r="E359">
        <v>0</v>
      </c>
      <c r="F359">
        <v>366.79049254</v>
      </c>
      <c r="G359" s="1">
        <v>1.4944465417800001E-4</v>
      </c>
      <c r="H359">
        <v>81.523350455799999</v>
      </c>
      <c r="I359">
        <v>907.79024604899996</v>
      </c>
      <c r="J359">
        <v>1001.05904344</v>
      </c>
      <c r="K359">
        <v>151.002289053</v>
      </c>
      <c r="L359">
        <v>75.501144526399997</v>
      </c>
    </row>
    <row r="360" spans="1:12">
      <c r="A360">
        <v>5216</v>
      </c>
      <c r="B360">
        <v>1988</v>
      </c>
      <c r="C360">
        <v>11</v>
      </c>
      <c r="D360">
        <v>1604.20465429</v>
      </c>
      <c r="E360" s="1">
        <v>0</v>
      </c>
      <c r="F360">
        <v>293.93272670900001</v>
      </c>
      <c r="G360">
        <v>812.901718491</v>
      </c>
      <c r="H360">
        <v>65.259935538199997</v>
      </c>
      <c r="I360">
        <v>880.65205275999995</v>
      </c>
      <c r="J360">
        <v>968.31716573100005</v>
      </c>
      <c r="K360">
        <v>135.98466628</v>
      </c>
      <c r="L360">
        <v>67.992333140100001</v>
      </c>
    </row>
    <row r="361" spans="1:12">
      <c r="A361">
        <v>5216</v>
      </c>
      <c r="B361">
        <v>1988</v>
      </c>
      <c r="C361">
        <v>12</v>
      </c>
      <c r="D361">
        <v>7092.2732084400004</v>
      </c>
      <c r="E361">
        <v>1.34477524655</v>
      </c>
      <c r="F361">
        <v>1425.39085234</v>
      </c>
      <c r="G361">
        <v>3795.8644325499999</v>
      </c>
      <c r="H361">
        <v>316.32850924100001</v>
      </c>
      <c r="I361">
        <v>1625.9137109000001</v>
      </c>
      <c r="J361">
        <v>2373.0722796300001</v>
      </c>
      <c r="K361">
        <v>689.75387111199996</v>
      </c>
      <c r="L361">
        <v>344.87693555599998</v>
      </c>
    </row>
    <row r="362" spans="1:12">
      <c r="A362">
        <v>5216</v>
      </c>
      <c r="B362">
        <v>1989</v>
      </c>
      <c r="C362">
        <v>1</v>
      </c>
      <c r="D362">
        <v>1387.0942499499999</v>
      </c>
      <c r="E362">
        <v>0.37033849211600001</v>
      </c>
      <c r="F362">
        <v>922.90400373800003</v>
      </c>
      <c r="G362">
        <v>728.62225410400004</v>
      </c>
      <c r="H362">
        <v>205.119001381</v>
      </c>
      <c r="I362">
        <v>713.98285213999998</v>
      </c>
      <c r="J362">
        <v>686.20540984800004</v>
      </c>
      <c r="K362">
        <v>381.42120008199998</v>
      </c>
      <c r="L362">
        <v>190.71060004099999</v>
      </c>
    </row>
    <row r="363" spans="1:12">
      <c r="A363">
        <v>5216</v>
      </c>
      <c r="B363">
        <v>1989</v>
      </c>
      <c r="C363">
        <v>2</v>
      </c>
      <c r="D363">
        <v>3859.7405216000002</v>
      </c>
      <c r="E363">
        <v>1.3997750223300001</v>
      </c>
      <c r="F363">
        <v>1328.2613056</v>
      </c>
      <c r="G363" s="1">
        <v>2071.1656039300001</v>
      </c>
      <c r="H363">
        <v>294.86903088100001</v>
      </c>
      <c r="I363">
        <v>702.72341479299996</v>
      </c>
      <c r="J363">
        <v>982.57779471699996</v>
      </c>
      <c r="K363">
        <v>622.21842897399995</v>
      </c>
      <c r="L363">
        <v>311.10921448699997</v>
      </c>
    </row>
    <row r="364" spans="1:12">
      <c r="A364">
        <v>5216</v>
      </c>
      <c r="B364">
        <v>1989</v>
      </c>
      <c r="C364">
        <v>3</v>
      </c>
      <c r="D364">
        <v>1387.0942499499999</v>
      </c>
      <c r="E364" s="1">
        <v>3.2043370315399999E-2</v>
      </c>
      <c r="F364">
        <v>984.25220901900002</v>
      </c>
      <c r="G364">
        <v>703.82231351500002</v>
      </c>
      <c r="H364">
        <v>218.65893542000001</v>
      </c>
      <c r="I364">
        <v>1004.05478569</v>
      </c>
      <c r="J364">
        <v>736.05722474799995</v>
      </c>
      <c r="K364">
        <v>427.10363194600001</v>
      </c>
      <c r="L364">
        <v>213.551815973</v>
      </c>
    </row>
    <row r="365" spans="1:12">
      <c r="A365">
        <v>5216</v>
      </c>
      <c r="B365">
        <v>1989</v>
      </c>
      <c r="C365">
        <v>4</v>
      </c>
      <c r="D365">
        <v>24.123378259999999</v>
      </c>
      <c r="E365">
        <v>0</v>
      </c>
      <c r="F365">
        <v>976.08238636700003</v>
      </c>
      <c r="G365" s="1">
        <v>1.06599705048E-2</v>
      </c>
      <c r="H365">
        <v>216.858988842</v>
      </c>
      <c r="I365">
        <v>1268.6256096300001</v>
      </c>
      <c r="J365">
        <v>781.90975660100003</v>
      </c>
      <c r="K365">
        <v>420.33819388799998</v>
      </c>
      <c r="L365">
        <v>210.16909694399999</v>
      </c>
    </row>
    <row r="366" spans="1:12">
      <c r="A366">
        <v>5216</v>
      </c>
      <c r="B366">
        <v>1989</v>
      </c>
      <c r="C366">
        <v>5</v>
      </c>
      <c r="D366">
        <v>12.06168913</v>
      </c>
      <c r="E366">
        <v>0</v>
      </c>
      <c r="F366">
        <v>731.00772321399995</v>
      </c>
      <c r="G366" s="1">
        <v>5.7450823726200003E-4</v>
      </c>
      <c r="H366">
        <v>162.41294070999999</v>
      </c>
      <c r="I366">
        <v>1268.34354411</v>
      </c>
      <c r="J366">
        <v>954.90086191499995</v>
      </c>
      <c r="K366">
        <v>314.18222478400003</v>
      </c>
      <c r="L366">
        <v>157.09111239200001</v>
      </c>
    </row>
    <row r="367" spans="1:12">
      <c r="A367">
        <v>5216</v>
      </c>
      <c r="B367">
        <v>1989</v>
      </c>
      <c r="C367">
        <v>6</v>
      </c>
      <c r="D367">
        <v>24.123378259999999</v>
      </c>
      <c r="E367">
        <v>0</v>
      </c>
      <c r="F367">
        <v>589.269724225</v>
      </c>
      <c r="G367" s="1">
        <v>5.2194641453100004E-4</v>
      </c>
      <c r="H367">
        <v>130.81113519799999</v>
      </c>
      <c r="I367">
        <v>1357.9083901399999</v>
      </c>
      <c r="J367">
        <v>1303.4870863399999</v>
      </c>
      <c r="K367">
        <v>277.01185312799998</v>
      </c>
      <c r="L367">
        <v>138.50592656399999</v>
      </c>
    </row>
    <row r="368" spans="1:12">
      <c r="A368">
        <v>5216</v>
      </c>
      <c r="B368">
        <v>1989</v>
      </c>
      <c r="C368">
        <v>7</v>
      </c>
      <c r="D368">
        <v>0</v>
      </c>
      <c r="E368">
        <v>0</v>
      </c>
      <c r="F368">
        <v>776.77046551000001</v>
      </c>
      <c r="G368" s="1">
        <v>7.9872529314000003E-4</v>
      </c>
      <c r="H368">
        <v>172.596502953</v>
      </c>
      <c r="I368">
        <v>1536.4460801299999</v>
      </c>
      <c r="J368">
        <v>1720.22824313</v>
      </c>
      <c r="K368">
        <v>330.39424291</v>
      </c>
      <c r="L368">
        <v>165.197121455</v>
      </c>
    </row>
    <row r="369" spans="1:12">
      <c r="A369">
        <v>5216</v>
      </c>
      <c r="B369">
        <v>1989</v>
      </c>
      <c r="C369">
        <v>8</v>
      </c>
      <c r="D369">
        <v>0</v>
      </c>
      <c r="E369">
        <v>0</v>
      </c>
      <c r="F369">
        <v>681.25357397799996</v>
      </c>
      <c r="G369" s="1">
        <v>5.9414047298300004E-4</v>
      </c>
      <c r="H369">
        <v>151.35885328699999</v>
      </c>
      <c r="I369">
        <v>1394.5469283</v>
      </c>
      <c r="J369">
        <v>1621.15845818</v>
      </c>
      <c r="K369">
        <v>292.77057204699997</v>
      </c>
      <c r="L369">
        <v>146.38528602400001</v>
      </c>
    </row>
    <row r="370" spans="1:12">
      <c r="A370">
        <v>5216</v>
      </c>
      <c r="B370">
        <v>1989</v>
      </c>
      <c r="C370">
        <v>9</v>
      </c>
      <c r="D370">
        <v>470.40587606999998</v>
      </c>
      <c r="E370" s="1">
        <v>0</v>
      </c>
      <c r="F370">
        <v>623.22110806600006</v>
      </c>
      <c r="G370" s="1">
        <v>133.69335252499999</v>
      </c>
      <c r="H370">
        <v>138.35414564999999</v>
      </c>
      <c r="I370">
        <v>1524.1782040200001</v>
      </c>
      <c r="J370">
        <v>1612.73111675</v>
      </c>
      <c r="K370">
        <v>291.64645736400001</v>
      </c>
      <c r="L370">
        <v>145.82322868200001</v>
      </c>
    </row>
    <row r="371" spans="1:12">
      <c r="A371">
        <v>5216</v>
      </c>
      <c r="B371">
        <v>1989</v>
      </c>
      <c r="C371">
        <v>10</v>
      </c>
      <c r="D371">
        <v>422.15911955000001</v>
      </c>
      <c r="E371">
        <v>0</v>
      </c>
      <c r="F371">
        <v>490.943270273</v>
      </c>
      <c r="G371" s="1">
        <v>107.919063169</v>
      </c>
      <c r="H371">
        <v>109.15059225500001</v>
      </c>
      <c r="I371">
        <v>1180.7692368099999</v>
      </c>
      <c r="J371">
        <v>1045.8187989600001</v>
      </c>
      <c r="K371">
        <v>195.07474529699999</v>
      </c>
      <c r="L371">
        <v>97.537372648300007</v>
      </c>
    </row>
    <row r="372" spans="1:12">
      <c r="A372">
        <v>5216</v>
      </c>
      <c r="B372">
        <v>1989</v>
      </c>
      <c r="C372">
        <v>11</v>
      </c>
      <c r="D372">
        <v>651.33121301999995</v>
      </c>
      <c r="E372">
        <v>0</v>
      </c>
      <c r="F372">
        <v>413.27515175399998</v>
      </c>
      <c r="G372" s="1">
        <v>333.550400002</v>
      </c>
      <c r="H372">
        <v>91.775683665399995</v>
      </c>
      <c r="I372">
        <v>933.58181581500003</v>
      </c>
      <c r="J372">
        <v>1078.08272044</v>
      </c>
      <c r="K372">
        <v>187.14178710499999</v>
      </c>
      <c r="L372">
        <v>93.570893552300006</v>
      </c>
    </row>
    <row r="373" spans="1:12">
      <c r="A373">
        <v>5216</v>
      </c>
      <c r="B373">
        <v>1989</v>
      </c>
      <c r="C373">
        <v>12</v>
      </c>
      <c r="D373">
        <v>615.14614562999998</v>
      </c>
      <c r="E373">
        <v>0</v>
      </c>
      <c r="F373">
        <v>319.69162390899999</v>
      </c>
      <c r="G373" s="1">
        <v>280.633606138</v>
      </c>
      <c r="H373">
        <v>71.083832214899999</v>
      </c>
      <c r="I373">
        <v>837.72009737400003</v>
      </c>
      <c r="J373">
        <v>725.12945952200005</v>
      </c>
      <c r="K373">
        <v>125.458872771</v>
      </c>
      <c r="L373">
        <v>62.729436385299998</v>
      </c>
    </row>
    <row r="374" spans="1:12">
      <c r="A374">
        <v>5216</v>
      </c>
      <c r="B374">
        <v>1990</v>
      </c>
      <c r="C374">
        <v>1</v>
      </c>
      <c r="D374">
        <v>3932.1106563799999</v>
      </c>
      <c r="E374">
        <v>3.7381482223099997E-2</v>
      </c>
      <c r="F374">
        <v>590.46458404400005</v>
      </c>
      <c r="G374">
        <v>2007.6821587899999</v>
      </c>
      <c r="H374">
        <v>130.951043852</v>
      </c>
      <c r="I374">
        <v>1099.5191992600001</v>
      </c>
      <c r="J374">
        <v>1420.62900283</v>
      </c>
      <c r="K374">
        <v>304.40932236700002</v>
      </c>
      <c r="L374">
        <v>152.204661184</v>
      </c>
    </row>
    <row r="375" spans="1:12">
      <c r="A375">
        <v>5216</v>
      </c>
      <c r="B375">
        <v>1990</v>
      </c>
      <c r="C375">
        <v>2</v>
      </c>
      <c r="D375">
        <v>4691.9970715700001</v>
      </c>
      <c r="E375">
        <v>3.1464478741700002</v>
      </c>
      <c r="F375">
        <v>1267.15330116</v>
      </c>
      <c r="G375">
        <v>2740.6686394399999</v>
      </c>
      <c r="H375">
        <v>281.42109130199998</v>
      </c>
      <c r="I375">
        <v>696.39070014699996</v>
      </c>
      <c r="J375">
        <v>1312.6639848100001</v>
      </c>
      <c r="K375">
        <v>568.36872982399996</v>
      </c>
      <c r="L375">
        <v>284.18436491199998</v>
      </c>
    </row>
    <row r="376" spans="1:12">
      <c r="A376">
        <v>5216</v>
      </c>
      <c r="B376">
        <v>1990</v>
      </c>
      <c r="C376">
        <v>3</v>
      </c>
      <c r="D376">
        <v>603.08445649999999</v>
      </c>
      <c r="E376" s="1">
        <v>0</v>
      </c>
      <c r="F376">
        <v>721.54681630300001</v>
      </c>
      <c r="G376">
        <v>236.50840201700001</v>
      </c>
      <c r="H376">
        <v>160.35654396699999</v>
      </c>
      <c r="I376">
        <v>979.19236624099995</v>
      </c>
      <c r="J376">
        <v>574.54327584700002</v>
      </c>
      <c r="K376">
        <v>300.35321426799999</v>
      </c>
      <c r="L376">
        <v>150.17660713399999</v>
      </c>
    </row>
    <row r="377" spans="1:12">
      <c r="A377">
        <v>5216</v>
      </c>
      <c r="B377">
        <v>1990</v>
      </c>
      <c r="C377">
        <v>4</v>
      </c>
      <c r="D377">
        <v>820.19486084000005</v>
      </c>
      <c r="E377" s="1">
        <v>0</v>
      </c>
      <c r="F377">
        <v>556.58408628200004</v>
      </c>
      <c r="G377">
        <v>297.48418441199999</v>
      </c>
      <c r="H377">
        <v>123.654745996</v>
      </c>
      <c r="I377">
        <v>1121.69573418</v>
      </c>
      <c r="J377">
        <v>572.51155131500002</v>
      </c>
      <c r="K377">
        <v>240.353686176</v>
      </c>
      <c r="L377">
        <v>120.176843088</v>
      </c>
    </row>
    <row r="378" spans="1:12">
      <c r="A378">
        <v>5216</v>
      </c>
      <c r="B378">
        <v>1990</v>
      </c>
      <c r="C378">
        <v>5</v>
      </c>
      <c r="D378">
        <v>2520.89302817</v>
      </c>
      <c r="E378">
        <v>0.28362309249200002</v>
      </c>
      <c r="F378">
        <v>843.23080946200002</v>
      </c>
      <c r="G378">
        <v>1376.28339261</v>
      </c>
      <c r="H378">
        <v>187.12781681499999</v>
      </c>
      <c r="I378">
        <v>1489.4007009699999</v>
      </c>
      <c r="J378">
        <v>1439.49126028</v>
      </c>
      <c r="K378">
        <v>409.19527928100001</v>
      </c>
      <c r="L378">
        <v>204.59763964000001</v>
      </c>
    </row>
    <row r="379" spans="1:12">
      <c r="A379">
        <v>5216</v>
      </c>
      <c r="B379">
        <v>1990</v>
      </c>
      <c r="C379">
        <v>6</v>
      </c>
      <c r="D379">
        <v>0</v>
      </c>
      <c r="E379" s="1">
        <v>0</v>
      </c>
      <c r="F379">
        <v>911.18141264400003</v>
      </c>
      <c r="G379" s="1">
        <v>3.3334298216699997E-2</v>
      </c>
      <c r="H379">
        <v>202.327163149</v>
      </c>
      <c r="I379">
        <v>1699.73221141</v>
      </c>
      <c r="J379">
        <v>1406.28750801</v>
      </c>
      <c r="K379">
        <v>416.49651650700002</v>
      </c>
      <c r="L379">
        <v>208.24825825400001</v>
      </c>
    </row>
    <row r="380" spans="1:12">
      <c r="A380">
        <v>5216</v>
      </c>
      <c r="B380">
        <v>1990</v>
      </c>
      <c r="C380">
        <v>7</v>
      </c>
      <c r="D380">
        <v>0</v>
      </c>
      <c r="E380">
        <v>0</v>
      </c>
      <c r="F380">
        <v>1111.07505919</v>
      </c>
      <c r="G380" s="1">
        <v>1.63431437034E-3</v>
      </c>
      <c r="H380">
        <v>246.87962924000001</v>
      </c>
      <c r="I380">
        <v>1756.23176418</v>
      </c>
      <c r="J380">
        <v>1976.5437988199999</v>
      </c>
      <c r="K380">
        <v>472.27572203599999</v>
      </c>
      <c r="L380">
        <v>236.137861018</v>
      </c>
    </row>
    <row r="381" spans="1:12">
      <c r="A381">
        <v>5216</v>
      </c>
      <c r="B381">
        <v>1990</v>
      </c>
      <c r="C381">
        <v>8</v>
      </c>
      <c r="D381">
        <v>12.06168913</v>
      </c>
      <c r="E381">
        <v>0</v>
      </c>
      <c r="F381">
        <v>782.51135333699995</v>
      </c>
      <c r="G381" s="1">
        <v>7.1002027491999997E-4</v>
      </c>
      <c r="H381">
        <v>173.86372334399999</v>
      </c>
      <c r="I381">
        <v>1485.8433414599999</v>
      </c>
      <c r="J381">
        <v>1664.17564367</v>
      </c>
      <c r="K381">
        <v>334.63266154600001</v>
      </c>
      <c r="L381">
        <v>167.316330773</v>
      </c>
    </row>
    <row r="382" spans="1:12">
      <c r="A382">
        <v>5216</v>
      </c>
      <c r="B382">
        <v>1990</v>
      </c>
      <c r="C382">
        <v>9</v>
      </c>
      <c r="D382">
        <v>0</v>
      </c>
      <c r="E382">
        <v>0</v>
      </c>
      <c r="F382">
        <v>903.64200429599998</v>
      </c>
      <c r="G382" s="1">
        <v>1.3619436006000001E-3</v>
      </c>
      <c r="H382">
        <v>200.659218544</v>
      </c>
      <c r="I382">
        <v>1426.0386272400001</v>
      </c>
      <c r="J382">
        <v>1976.11843888</v>
      </c>
      <c r="K382">
        <v>411.72806011099999</v>
      </c>
      <c r="L382">
        <v>205.864030055</v>
      </c>
    </row>
    <row r="383" spans="1:12">
      <c r="A383">
        <v>5216</v>
      </c>
      <c r="B383">
        <v>1990</v>
      </c>
      <c r="C383">
        <v>10</v>
      </c>
      <c r="D383">
        <v>0</v>
      </c>
      <c r="E383">
        <v>0</v>
      </c>
      <c r="F383">
        <v>604.160507628</v>
      </c>
      <c r="G383" s="1">
        <v>3.1265007385299998E-4</v>
      </c>
      <c r="H383">
        <v>134.311477045</v>
      </c>
      <c r="I383">
        <v>1139.1114448400001</v>
      </c>
      <c r="J383">
        <v>1193.8632244999999</v>
      </c>
      <c r="K383">
        <v>242.312260307</v>
      </c>
      <c r="L383">
        <v>121.15613015300001</v>
      </c>
    </row>
    <row r="384" spans="1:12">
      <c r="A384">
        <v>5216</v>
      </c>
      <c r="B384">
        <v>1990</v>
      </c>
      <c r="C384">
        <v>11</v>
      </c>
      <c r="D384">
        <v>603.08445649999999</v>
      </c>
      <c r="E384" s="1">
        <v>3.1119070192200001E-2</v>
      </c>
      <c r="F384">
        <v>365.17353571500001</v>
      </c>
      <c r="G384" s="1">
        <v>282.36029853999997</v>
      </c>
      <c r="H384">
        <v>81.171200541999994</v>
      </c>
      <c r="I384">
        <v>964.26314072299999</v>
      </c>
      <c r="J384">
        <v>888.817172755</v>
      </c>
      <c r="K384">
        <v>148.78707922199999</v>
      </c>
      <c r="L384">
        <v>74.393539611199998</v>
      </c>
    </row>
    <row r="385" spans="1:12">
      <c r="A385">
        <v>5216</v>
      </c>
      <c r="B385">
        <v>1990</v>
      </c>
      <c r="C385">
        <v>12</v>
      </c>
      <c r="D385">
        <v>24.123378259999999</v>
      </c>
      <c r="E385">
        <v>0</v>
      </c>
      <c r="F385">
        <v>204.97015144900001</v>
      </c>
      <c r="G385" s="1">
        <v>7.0468671599600006E-5</v>
      </c>
      <c r="H385">
        <v>45.565666103300003</v>
      </c>
      <c r="I385">
        <v>607.41448639500004</v>
      </c>
      <c r="J385">
        <v>518.95663104400001</v>
      </c>
      <c r="K385">
        <v>82.515474685100003</v>
      </c>
      <c r="L385">
        <v>41.257737342600002</v>
      </c>
    </row>
    <row r="386" spans="1:12">
      <c r="A386">
        <v>5216</v>
      </c>
      <c r="B386">
        <v>1991</v>
      </c>
      <c r="C386">
        <v>1</v>
      </c>
      <c r="D386">
        <v>3992.41910203</v>
      </c>
      <c r="E386" s="1">
        <v>3.5960198408000001E-2</v>
      </c>
      <c r="F386">
        <v>762.10035993899999</v>
      </c>
      <c r="G386">
        <v>2211.2759052599999</v>
      </c>
      <c r="H386">
        <v>169.19804404800001</v>
      </c>
      <c r="I386">
        <v>887.04685101699999</v>
      </c>
      <c r="J386">
        <v>1627.09080834</v>
      </c>
      <c r="K386">
        <v>353.87224389400001</v>
      </c>
      <c r="L386">
        <v>176.936121947</v>
      </c>
    </row>
    <row r="387" spans="1:12">
      <c r="A387">
        <v>5216</v>
      </c>
      <c r="B387">
        <v>1991</v>
      </c>
      <c r="C387">
        <v>2</v>
      </c>
      <c r="D387">
        <v>7647.1109084199998</v>
      </c>
      <c r="E387">
        <v>5.0204738229799997</v>
      </c>
      <c r="F387">
        <v>814.14965527100003</v>
      </c>
      <c r="G387">
        <v>4552.1511714999997</v>
      </c>
      <c r="H387">
        <v>178.42100531700001</v>
      </c>
      <c r="I387">
        <v>797.12957836500004</v>
      </c>
      <c r="J387">
        <v>2197.9155790899999</v>
      </c>
      <c r="K387">
        <v>877.51280872799998</v>
      </c>
      <c r="L387">
        <v>438.75640436399999</v>
      </c>
    </row>
    <row r="388" spans="1:12">
      <c r="A388">
        <v>5216</v>
      </c>
      <c r="B388">
        <v>1991</v>
      </c>
      <c r="C388">
        <v>3</v>
      </c>
      <c r="D388">
        <v>8081.3317170999999</v>
      </c>
      <c r="E388">
        <v>9.1911691037699992</v>
      </c>
      <c r="F388">
        <v>3808.5048971199999</v>
      </c>
      <c r="G388">
        <v>4783.7185698699996</v>
      </c>
      <c r="H388">
        <v>847.56643814699999</v>
      </c>
      <c r="I388">
        <v>1323.7057344299999</v>
      </c>
      <c r="J388">
        <v>1617.4753920000001</v>
      </c>
      <c r="K388">
        <v>1336.02632907</v>
      </c>
      <c r="L388">
        <v>668.01316453599998</v>
      </c>
    </row>
    <row r="389" spans="1:12">
      <c r="A389">
        <v>5216</v>
      </c>
      <c r="B389">
        <v>1991</v>
      </c>
      <c r="C389">
        <v>4</v>
      </c>
      <c r="D389">
        <v>48.246756519999998</v>
      </c>
      <c r="E389">
        <v>0</v>
      </c>
      <c r="F389">
        <v>1302.9392609399999</v>
      </c>
      <c r="G389" s="1">
        <v>7.9918654103400003E-2</v>
      </c>
      <c r="H389">
        <v>289.92431814000003</v>
      </c>
      <c r="I389">
        <v>1209.5658597300001</v>
      </c>
      <c r="J389">
        <v>673.12638846499999</v>
      </c>
      <c r="K389">
        <v>465.47132225199999</v>
      </c>
      <c r="L389">
        <v>232.735661126</v>
      </c>
    </row>
    <row r="390" spans="1:12">
      <c r="A390">
        <v>5216</v>
      </c>
      <c r="B390">
        <v>1991</v>
      </c>
      <c r="C390">
        <v>5</v>
      </c>
      <c r="D390">
        <v>48.246756519999998</v>
      </c>
      <c r="E390">
        <v>0</v>
      </c>
      <c r="F390">
        <v>1120.6380422699999</v>
      </c>
      <c r="G390" s="1">
        <v>1.7629803568800001E-3</v>
      </c>
      <c r="H390">
        <v>248.98639821099999</v>
      </c>
      <c r="I390">
        <v>1531.1887685900001</v>
      </c>
      <c r="J390">
        <v>953.40672595399997</v>
      </c>
      <c r="K390">
        <v>480.219205418</v>
      </c>
      <c r="L390">
        <v>240.109602709</v>
      </c>
    </row>
    <row r="391" spans="1:12">
      <c r="A391">
        <v>5216</v>
      </c>
      <c r="B391">
        <v>1991</v>
      </c>
      <c r="C391">
        <v>6</v>
      </c>
      <c r="D391">
        <v>0</v>
      </c>
      <c r="E391">
        <v>0</v>
      </c>
      <c r="F391">
        <v>747.06752980199997</v>
      </c>
      <c r="G391" s="1">
        <v>3.75404861559E-4</v>
      </c>
      <c r="H391">
        <v>166.00735241500001</v>
      </c>
      <c r="I391">
        <v>1469.49480361</v>
      </c>
      <c r="J391">
        <v>1125.0324186600001</v>
      </c>
      <c r="K391">
        <v>315.45447445299999</v>
      </c>
      <c r="L391">
        <v>157.72723722699999</v>
      </c>
    </row>
    <row r="392" spans="1:12">
      <c r="A392">
        <v>5216</v>
      </c>
      <c r="B392">
        <v>1991</v>
      </c>
      <c r="C392">
        <v>7</v>
      </c>
      <c r="D392">
        <v>0</v>
      </c>
      <c r="E392" s="1">
        <v>0</v>
      </c>
      <c r="F392">
        <v>604.06929228599995</v>
      </c>
      <c r="G392" s="1">
        <v>3.7621216530799999E-4</v>
      </c>
      <c r="H392">
        <v>134.18095534400001</v>
      </c>
      <c r="I392">
        <v>1481.83090281</v>
      </c>
      <c r="J392">
        <v>1432.20685114</v>
      </c>
      <c r="K392">
        <v>265.87988815599999</v>
      </c>
      <c r="L392">
        <v>132.939944078</v>
      </c>
    </row>
    <row r="393" spans="1:12">
      <c r="A393">
        <v>5216</v>
      </c>
      <c r="B393">
        <v>1991</v>
      </c>
      <c r="C393">
        <v>8</v>
      </c>
      <c r="D393">
        <v>0</v>
      </c>
      <c r="E393">
        <v>0</v>
      </c>
      <c r="F393">
        <v>518.90260518499997</v>
      </c>
      <c r="G393" s="1">
        <v>3.4570403043299999E-4</v>
      </c>
      <c r="H393">
        <v>115.25301420300001</v>
      </c>
      <c r="I393">
        <v>1329.8080408799999</v>
      </c>
      <c r="J393">
        <v>1494.29044499</v>
      </c>
      <c r="K393">
        <v>230.534995369</v>
      </c>
      <c r="L393">
        <v>115.26749768400001</v>
      </c>
    </row>
    <row r="394" spans="1:12">
      <c r="A394">
        <v>5216</v>
      </c>
      <c r="B394">
        <v>1991</v>
      </c>
      <c r="C394">
        <v>9</v>
      </c>
      <c r="D394">
        <v>96.493513039999996</v>
      </c>
      <c r="E394">
        <v>0</v>
      </c>
      <c r="F394">
        <v>489.810837714</v>
      </c>
      <c r="G394" s="1">
        <v>21.598464676700001</v>
      </c>
      <c r="H394">
        <v>108.795528268</v>
      </c>
      <c r="I394">
        <v>1276.2345462400001</v>
      </c>
      <c r="J394">
        <v>1435.10872595</v>
      </c>
      <c r="K394">
        <v>216.74063166799999</v>
      </c>
      <c r="L394">
        <v>108.370315834</v>
      </c>
    </row>
    <row r="395" spans="1:12">
      <c r="A395">
        <v>5216</v>
      </c>
      <c r="B395">
        <v>1991</v>
      </c>
      <c r="C395">
        <v>10</v>
      </c>
      <c r="D395">
        <v>868.44161736000001</v>
      </c>
      <c r="E395">
        <v>0</v>
      </c>
      <c r="F395">
        <v>545.75176763499996</v>
      </c>
      <c r="G395" s="1">
        <v>428.66247946499999</v>
      </c>
      <c r="H395">
        <v>121.22796723</v>
      </c>
      <c r="I395">
        <v>1254.29351387</v>
      </c>
      <c r="J395">
        <v>1474.97042801</v>
      </c>
      <c r="K395">
        <v>239.999301836</v>
      </c>
      <c r="L395">
        <v>119.999650918</v>
      </c>
    </row>
    <row r="396" spans="1:12">
      <c r="A396">
        <v>5216</v>
      </c>
      <c r="B396">
        <v>1991</v>
      </c>
      <c r="C396">
        <v>11</v>
      </c>
      <c r="D396">
        <v>36.18506739</v>
      </c>
      <c r="E396">
        <v>0</v>
      </c>
      <c r="F396">
        <v>336.96899772500001</v>
      </c>
      <c r="G396" s="1">
        <v>7.6380149410099996E-4</v>
      </c>
      <c r="H396">
        <v>74.899343720399997</v>
      </c>
      <c r="I396">
        <v>875.79169599099998</v>
      </c>
      <c r="J396">
        <v>764.01108500299995</v>
      </c>
      <c r="K396">
        <v>137.83473393899999</v>
      </c>
      <c r="L396">
        <v>68.917366969499994</v>
      </c>
    </row>
    <row r="397" spans="1:12">
      <c r="A397">
        <v>5216</v>
      </c>
      <c r="B397">
        <v>1991</v>
      </c>
      <c r="C397">
        <v>12</v>
      </c>
      <c r="D397">
        <v>3618.5067389999999</v>
      </c>
      <c r="E397">
        <v>0.57244168244799998</v>
      </c>
      <c r="F397">
        <v>408.46290377600002</v>
      </c>
      <c r="G397">
        <v>1969.2859881100001</v>
      </c>
      <c r="H397">
        <v>90.420284620499999</v>
      </c>
      <c r="I397">
        <v>939.35683803200004</v>
      </c>
      <c r="J397">
        <v>1433.54484536</v>
      </c>
      <c r="K397">
        <v>246.35798774</v>
      </c>
      <c r="L397">
        <v>123.17899387</v>
      </c>
    </row>
    <row r="398" spans="1:12">
      <c r="A398">
        <v>5216</v>
      </c>
      <c r="B398">
        <v>1992</v>
      </c>
      <c r="C398">
        <v>1</v>
      </c>
      <c r="D398">
        <v>3449.6430911799998</v>
      </c>
      <c r="E398" s="1">
        <v>2.56969988096</v>
      </c>
      <c r="F398">
        <v>1271.4772174499999</v>
      </c>
      <c r="G398">
        <v>1984.71777324</v>
      </c>
      <c r="H398">
        <v>282.62679705199997</v>
      </c>
      <c r="I398">
        <v>895.18110872499994</v>
      </c>
      <c r="J398">
        <v>1187.3150209200001</v>
      </c>
      <c r="K398">
        <v>517.76339683399999</v>
      </c>
      <c r="L398">
        <v>258.881698417</v>
      </c>
    </row>
    <row r="399" spans="1:12">
      <c r="A399">
        <v>5216</v>
      </c>
      <c r="B399">
        <v>1992</v>
      </c>
      <c r="C399">
        <v>2</v>
      </c>
      <c r="D399">
        <v>11108.8156887</v>
      </c>
      <c r="E399">
        <v>9.6016881247099999</v>
      </c>
      <c r="F399">
        <v>3277.6210226899998</v>
      </c>
      <c r="G399">
        <v>6849.0854352699998</v>
      </c>
      <c r="H399">
        <v>727.397575856</v>
      </c>
      <c r="I399">
        <v>910.37971684399997</v>
      </c>
      <c r="J399">
        <v>2530.4194780299999</v>
      </c>
      <c r="K399">
        <v>1582.9212442099999</v>
      </c>
      <c r="L399">
        <v>791.46062210299999</v>
      </c>
    </row>
    <row r="400" spans="1:12">
      <c r="A400">
        <v>5216</v>
      </c>
      <c r="B400">
        <v>1992</v>
      </c>
      <c r="C400">
        <v>3</v>
      </c>
      <c r="D400">
        <v>8431.1207018700006</v>
      </c>
      <c r="E400">
        <v>10.637582272</v>
      </c>
      <c r="F400">
        <v>3365.4041181299999</v>
      </c>
      <c r="G400">
        <v>5037.85712848</v>
      </c>
      <c r="H400">
        <v>747.21860321099996</v>
      </c>
      <c r="I400">
        <v>993.22922711299998</v>
      </c>
      <c r="J400">
        <v>1642.5957001300001</v>
      </c>
      <c r="K400">
        <v>1552.6353024699999</v>
      </c>
      <c r="L400">
        <v>776.31765123499997</v>
      </c>
    </row>
    <row r="401" spans="1:12">
      <c r="A401">
        <v>5216</v>
      </c>
      <c r="B401">
        <v>1992</v>
      </c>
      <c r="C401">
        <v>4</v>
      </c>
      <c r="D401">
        <v>0</v>
      </c>
      <c r="E401">
        <v>0</v>
      </c>
      <c r="F401">
        <v>1390.8027793900001</v>
      </c>
      <c r="G401">
        <v>0.12095091254199999</v>
      </c>
      <c r="H401">
        <v>309.41272423800001</v>
      </c>
      <c r="I401">
        <v>1193.9915927699999</v>
      </c>
      <c r="J401">
        <v>655.04888953299997</v>
      </c>
      <c r="K401">
        <v>510.26312762100002</v>
      </c>
      <c r="L401">
        <v>255.13156381100001</v>
      </c>
    </row>
    <row r="402" spans="1:12">
      <c r="A402">
        <v>5216</v>
      </c>
      <c r="B402">
        <v>1992</v>
      </c>
      <c r="C402">
        <v>5</v>
      </c>
      <c r="D402">
        <v>0</v>
      </c>
      <c r="E402">
        <v>0</v>
      </c>
      <c r="F402">
        <v>1243.3547407599999</v>
      </c>
      <c r="G402">
        <v>2.4875607124499998E-3</v>
      </c>
      <c r="H402">
        <v>276.39895988900003</v>
      </c>
      <c r="I402">
        <v>1319.61367359</v>
      </c>
      <c r="J402">
        <v>824.42659377099994</v>
      </c>
      <c r="K402">
        <v>501.324957262</v>
      </c>
      <c r="L402">
        <v>250.662478631</v>
      </c>
    </row>
    <row r="403" spans="1:12">
      <c r="A403">
        <v>5216</v>
      </c>
      <c r="B403">
        <v>1992</v>
      </c>
      <c r="C403">
        <v>6</v>
      </c>
      <c r="D403">
        <v>12.06168913</v>
      </c>
      <c r="E403">
        <v>0</v>
      </c>
      <c r="F403">
        <v>974.51052693999998</v>
      </c>
      <c r="G403" s="1">
        <v>6.9767443949499998E-4</v>
      </c>
      <c r="H403">
        <v>216.42690058100001</v>
      </c>
      <c r="I403">
        <v>1642.8172232300001</v>
      </c>
      <c r="J403">
        <v>1223.0697647300001</v>
      </c>
      <c r="K403">
        <v>437.40323582299999</v>
      </c>
      <c r="L403">
        <v>218.70161791199999</v>
      </c>
    </row>
    <row r="404" spans="1:12">
      <c r="A404">
        <v>5216</v>
      </c>
      <c r="B404">
        <v>1992</v>
      </c>
      <c r="C404">
        <v>7</v>
      </c>
      <c r="D404">
        <v>325.66560650999998</v>
      </c>
      <c r="E404" s="1">
        <v>0</v>
      </c>
      <c r="F404">
        <v>670.29356028300003</v>
      </c>
      <c r="G404">
        <v>115.19106764599999</v>
      </c>
      <c r="H404">
        <v>149.012494946</v>
      </c>
      <c r="I404">
        <v>1493.5298979700001</v>
      </c>
      <c r="J404">
        <v>1199.1160526399999</v>
      </c>
      <c r="K404">
        <v>269.06803103999999</v>
      </c>
      <c r="L404">
        <v>134.53401552</v>
      </c>
    </row>
    <row r="405" spans="1:12">
      <c r="A405">
        <v>5216</v>
      </c>
      <c r="B405">
        <v>1992</v>
      </c>
      <c r="C405">
        <v>8</v>
      </c>
      <c r="D405">
        <v>0</v>
      </c>
      <c r="E405">
        <v>0</v>
      </c>
      <c r="F405">
        <v>655.42298172300002</v>
      </c>
      <c r="G405" s="1">
        <v>5.6810080770700001E-4</v>
      </c>
      <c r="H405">
        <v>145.565181698</v>
      </c>
      <c r="I405">
        <v>1483.6361030800001</v>
      </c>
      <c r="J405">
        <v>1652.7638115100001</v>
      </c>
      <c r="K405">
        <v>293.383518047</v>
      </c>
      <c r="L405">
        <v>146.69175902399999</v>
      </c>
    </row>
    <row r="406" spans="1:12">
      <c r="A406">
        <v>5216</v>
      </c>
      <c r="B406">
        <v>1992</v>
      </c>
      <c r="C406">
        <v>9</v>
      </c>
      <c r="D406">
        <v>0</v>
      </c>
      <c r="E406">
        <v>0</v>
      </c>
      <c r="F406">
        <v>554.39479463199996</v>
      </c>
      <c r="G406" s="1">
        <v>3.8707729794300002E-4</v>
      </c>
      <c r="H406">
        <v>123.140468889</v>
      </c>
      <c r="I406">
        <v>1252.20620953</v>
      </c>
      <c r="J406">
        <v>1455.7858385899999</v>
      </c>
      <c r="K406">
        <v>245.37941190999999</v>
      </c>
      <c r="L406">
        <v>122.68970595499999</v>
      </c>
    </row>
    <row r="407" spans="1:12">
      <c r="A407">
        <v>5216</v>
      </c>
      <c r="B407">
        <v>1992</v>
      </c>
      <c r="C407">
        <v>10</v>
      </c>
      <c r="D407">
        <v>2677.69498686</v>
      </c>
      <c r="E407">
        <v>0.77708492312199995</v>
      </c>
      <c r="F407">
        <v>541.17013605800003</v>
      </c>
      <c r="G407">
        <v>1461.67925236</v>
      </c>
      <c r="H407">
        <v>120.14795506199999</v>
      </c>
      <c r="I407">
        <v>1104.1600233900001</v>
      </c>
      <c r="J407">
        <v>1402.40233038</v>
      </c>
      <c r="K407">
        <v>251.32208380399999</v>
      </c>
      <c r="L407">
        <v>125.66104190199999</v>
      </c>
    </row>
    <row r="408" spans="1:12">
      <c r="A408">
        <v>5216</v>
      </c>
      <c r="B408">
        <v>1992</v>
      </c>
      <c r="C408">
        <v>11</v>
      </c>
      <c r="D408">
        <v>0</v>
      </c>
      <c r="E408">
        <v>0</v>
      </c>
      <c r="F408">
        <v>493.96579399299998</v>
      </c>
      <c r="G408" s="1">
        <v>3.6179037347299998E-2</v>
      </c>
      <c r="H408">
        <v>109.832250272</v>
      </c>
      <c r="I408">
        <v>1019.8669997</v>
      </c>
      <c r="J408">
        <v>750.27224845199999</v>
      </c>
      <c r="K408">
        <v>194.206280013</v>
      </c>
      <c r="L408">
        <v>97.1031400066</v>
      </c>
    </row>
    <row r="409" spans="1:12">
      <c r="A409">
        <v>5216</v>
      </c>
      <c r="B409">
        <v>1992</v>
      </c>
      <c r="C409">
        <v>12</v>
      </c>
      <c r="D409">
        <v>8141.6401627499999</v>
      </c>
      <c r="E409">
        <v>3.7295891086899999</v>
      </c>
      <c r="F409">
        <v>1518.6367316799999</v>
      </c>
      <c r="G409">
        <v>4727.5889015499997</v>
      </c>
      <c r="H409">
        <v>336.52665771900001</v>
      </c>
      <c r="I409">
        <v>989.48393869899996</v>
      </c>
      <c r="J409">
        <v>2089.7541988500002</v>
      </c>
      <c r="K409">
        <v>840.93626035499994</v>
      </c>
      <c r="L409">
        <v>420.46813017800002</v>
      </c>
    </row>
    <row r="410" spans="1:12">
      <c r="A410">
        <v>5216</v>
      </c>
      <c r="B410">
        <v>1993</v>
      </c>
      <c r="C410">
        <v>1</v>
      </c>
      <c r="D410">
        <v>19310.764297099999</v>
      </c>
      <c r="E410">
        <v>23.0591973475</v>
      </c>
      <c r="F410">
        <v>6240.05447172</v>
      </c>
      <c r="G410">
        <v>13125.975030899999</v>
      </c>
      <c r="H410">
        <v>1386.50005231</v>
      </c>
      <c r="I410">
        <v>1339.06405425</v>
      </c>
      <c r="J410">
        <v>3111.7902930300002</v>
      </c>
      <c r="K410">
        <v>2659.4832395600001</v>
      </c>
      <c r="L410">
        <v>1329.7416197800001</v>
      </c>
    </row>
    <row r="411" spans="1:12">
      <c r="A411">
        <v>5216</v>
      </c>
      <c r="B411">
        <v>1993</v>
      </c>
      <c r="C411">
        <v>2</v>
      </c>
      <c r="D411">
        <v>12700.958653899999</v>
      </c>
      <c r="E411">
        <v>15.470997753800001</v>
      </c>
      <c r="F411">
        <v>4759.0105730599998</v>
      </c>
      <c r="G411">
        <v>7878.7463636800003</v>
      </c>
      <c r="H411">
        <v>1056.4697325300001</v>
      </c>
      <c r="I411">
        <v>1341.0994149000001</v>
      </c>
      <c r="J411">
        <v>2197.7762806199999</v>
      </c>
      <c r="K411">
        <v>2232.0738973500002</v>
      </c>
      <c r="L411">
        <v>1116.0369486699999</v>
      </c>
    </row>
    <row r="412" spans="1:12">
      <c r="A412">
        <v>5216</v>
      </c>
      <c r="B412">
        <v>1993</v>
      </c>
      <c r="C412">
        <v>3</v>
      </c>
      <c r="D412">
        <v>2195.2274216599999</v>
      </c>
      <c r="E412">
        <v>1.07149669193</v>
      </c>
      <c r="F412">
        <v>1626.59533964</v>
      </c>
      <c r="G412">
        <v>1185.6880594899999</v>
      </c>
      <c r="H412">
        <v>361.64580358199998</v>
      </c>
      <c r="I412">
        <v>866.56823907</v>
      </c>
      <c r="J412">
        <v>736.51984507500003</v>
      </c>
      <c r="K412">
        <v>644.69627383800002</v>
      </c>
      <c r="L412">
        <v>322.34813691900001</v>
      </c>
    </row>
    <row r="413" spans="1:12">
      <c r="A413">
        <v>5216</v>
      </c>
      <c r="B413">
        <v>1993</v>
      </c>
      <c r="C413">
        <v>4</v>
      </c>
      <c r="D413">
        <v>0</v>
      </c>
      <c r="E413">
        <v>0</v>
      </c>
      <c r="F413">
        <v>1336.89380471</v>
      </c>
      <c r="G413" s="1">
        <v>0.119328286793</v>
      </c>
      <c r="H413">
        <v>297.06682042800003</v>
      </c>
      <c r="I413">
        <v>1250.4466103899999</v>
      </c>
      <c r="J413">
        <v>703.39942422599995</v>
      </c>
      <c r="K413">
        <v>566.01029188200005</v>
      </c>
      <c r="L413">
        <v>283.00514594100002</v>
      </c>
    </row>
    <row r="414" spans="1:12">
      <c r="A414">
        <v>5216</v>
      </c>
      <c r="B414">
        <v>1993</v>
      </c>
      <c r="C414">
        <v>5</v>
      </c>
      <c r="D414">
        <v>0</v>
      </c>
      <c r="E414">
        <v>0</v>
      </c>
      <c r="F414">
        <v>1364.88669338</v>
      </c>
      <c r="G414" s="1">
        <v>2.60095578294E-3</v>
      </c>
      <c r="H414">
        <v>303.204109733</v>
      </c>
      <c r="I414">
        <v>1467.3312102800001</v>
      </c>
      <c r="J414">
        <v>929.81346765299998</v>
      </c>
      <c r="K414">
        <v>595.61568302000001</v>
      </c>
      <c r="L414">
        <v>297.80784151</v>
      </c>
    </row>
    <row r="415" spans="1:12">
      <c r="A415">
        <v>5216</v>
      </c>
      <c r="B415">
        <v>1993</v>
      </c>
      <c r="C415">
        <v>6</v>
      </c>
      <c r="D415">
        <v>1338.84749343</v>
      </c>
      <c r="E415">
        <v>3.5892685309300003E-2</v>
      </c>
      <c r="F415">
        <v>1406.70057277</v>
      </c>
      <c r="G415">
        <v>697.18409528100005</v>
      </c>
      <c r="H415">
        <v>312.46437217300002</v>
      </c>
      <c r="I415">
        <v>1912.96898644</v>
      </c>
      <c r="J415">
        <v>1403.22290481</v>
      </c>
      <c r="K415">
        <v>619.96973897199996</v>
      </c>
      <c r="L415">
        <v>309.98486948599998</v>
      </c>
    </row>
    <row r="416" spans="1:12">
      <c r="A416">
        <v>5216</v>
      </c>
      <c r="B416">
        <v>1993</v>
      </c>
      <c r="C416">
        <v>7</v>
      </c>
      <c r="D416">
        <v>0</v>
      </c>
      <c r="E416">
        <v>0</v>
      </c>
      <c r="F416">
        <v>819.64038091700002</v>
      </c>
      <c r="G416" s="1">
        <v>6.8720984665000004E-4</v>
      </c>
      <c r="H416">
        <v>182.26491576699999</v>
      </c>
      <c r="I416">
        <v>1480.5564666299999</v>
      </c>
      <c r="J416">
        <v>1207.4650719799999</v>
      </c>
      <c r="K416">
        <v>318.04906785700001</v>
      </c>
      <c r="L416">
        <v>159.024533929</v>
      </c>
    </row>
    <row r="417" spans="1:13">
      <c r="A417">
        <v>5216</v>
      </c>
      <c r="B417">
        <v>1993</v>
      </c>
      <c r="C417">
        <v>8</v>
      </c>
      <c r="D417">
        <v>0</v>
      </c>
      <c r="E417">
        <v>0</v>
      </c>
      <c r="F417">
        <v>578.17178109999998</v>
      </c>
      <c r="G417" s="1">
        <v>3.77213030318E-4</v>
      </c>
      <c r="H417">
        <v>128.38914284399999</v>
      </c>
      <c r="I417">
        <v>1416.44190688</v>
      </c>
      <c r="J417">
        <v>1468.85401121</v>
      </c>
      <c r="K417">
        <v>262.88267638299999</v>
      </c>
      <c r="L417">
        <v>131.44133819199999</v>
      </c>
    </row>
    <row r="418" spans="1:13">
      <c r="A418">
        <v>5216</v>
      </c>
      <c r="B418">
        <v>1993</v>
      </c>
      <c r="C418">
        <v>9</v>
      </c>
      <c r="D418">
        <v>0</v>
      </c>
      <c r="E418">
        <v>0</v>
      </c>
      <c r="F418">
        <v>488.61378724799999</v>
      </c>
      <c r="G418" s="1">
        <v>3.1825674206499999E-4</v>
      </c>
      <c r="H418">
        <v>108.524792623</v>
      </c>
      <c r="I418">
        <v>1183.90312356</v>
      </c>
      <c r="J418">
        <v>1348.6989709300001</v>
      </c>
      <c r="K418">
        <v>217.249341198</v>
      </c>
      <c r="L418">
        <v>108.624670599</v>
      </c>
      <c r="M418" s="1"/>
    </row>
    <row r="419" spans="1:13">
      <c r="A419">
        <v>5216</v>
      </c>
      <c r="B419">
        <v>1993</v>
      </c>
      <c r="C419">
        <v>10</v>
      </c>
      <c r="D419">
        <v>12.06168913</v>
      </c>
      <c r="E419" s="1">
        <v>0</v>
      </c>
      <c r="F419">
        <v>348.51320170999998</v>
      </c>
      <c r="G419">
        <v>1.32340377644E-4</v>
      </c>
      <c r="H419">
        <v>77.463414184900003</v>
      </c>
      <c r="I419">
        <v>900.37062226700004</v>
      </c>
      <c r="J419" s="1">
        <v>937.98023166899998</v>
      </c>
      <c r="K419" s="1">
        <v>142.96412816</v>
      </c>
      <c r="L419" s="1">
        <v>71.482064079899999</v>
      </c>
    </row>
    <row r="420" spans="1:13">
      <c r="A420">
        <v>5216</v>
      </c>
      <c r="B420">
        <v>1993</v>
      </c>
      <c r="C420">
        <v>11</v>
      </c>
      <c r="D420">
        <v>989.05850866000003</v>
      </c>
      <c r="E420" s="1">
        <v>0</v>
      </c>
      <c r="F420">
        <v>312.84046277300001</v>
      </c>
      <c r="G420" s="1">
        <v>479.84296508400001</v>
      </c>
      <c r="H420">
        <v>69.508102775500006</v>
      </c>
      <c r="I420">
        <v>952.35215058999995</v>
      </c>
      <c r="J420">
        <v>964.930077031</v>
      </c>
      <c r="K420">
        <v>133.982119837</v>
      </c>
      <c r="L420">
        <v>66.991059918399998</v>
      </c>
    </row>
    <row r="421" spans="1:13">
      <c r="A421">
        <v>5216</v>
      </c>
      <c r="B421">
        <v>1993</v>
      </c>
      <c r="C421">
        <v>12</v>
      </c>
      <c r="D421">
        <v>1592.1429651599999</v>
      </c>
      <c r="E421" s="1">
        <v>0</v>
      </c>
      <c r="F421">
        <v>289.44966791500002</v>
      </c>
      <c r="G421" s="1">
        <v>792.14661982799998</v>
      </c>
      <c r="H421">
        <v>64.311793080000001</v>
      </c>
      <c r="I421">
        <v>772.19218622100004</v>
      </c>
      <c r="J421">
        <v>772.27510352599995</v>
      </c>
      <c r="K421">
        <v>123.80435593</v>
      </c>
      <c r="L421">
        <v>61.902177964899998</v>
      </c>
    </row>
    <row r="422" spans="1:13">
      <c r="A422">
        <v>5216</v>
      </c>
      <c r="B422">
        <v>1994</v>
      </c>
      <c r="C422">
        <v>1</v>
      </c>
      <c r="D422">
        <v>542.77601085000003</v>
      </c>
      <c r="E422" s="1">
        <v>2.9823748306E-2</v>
      </c>
      <c r="F422">
        <v>225.43765383100001</v>
      </c>
      <c r="G422" s="1">
        <v>258.32053931799999</v>
      </c>
      <c r="H422">
        <v>50.077271401600001</v>
      </c>
      <c r="I422">
        <v>672.53787134200002</v>
      </c>
      <c r="J422">
        <v>527.81355752399998</v>
      </c>
      <c r="K422">
        <v>98.977063250499995</v>
      </c>
      <c r="L422">
        <v>49.488531625199997</v>
      </c>
    </row>
    <row r="423" spans="1:13">
      <c r="A423">
        <v>5216</v>
      </c>
      <c r="B423">
        <v>1994</v>
      </c>
      <c r="C423">
        <v>2</v>
      </c>
      <c r="D423">
        <v>5186.5263259000003</v>
      </c>
      <c r="E423" s="1">
        <v>0.62118126132100004</v>
      </c>
      <c r="F423">
        <v>1048.3606714</v>
      </c>
      <c r="G423">
        <v>2815.22740724</v>
      </c>
      <c r="H423">
        <v>232.769383003</v>
      </c>
      <c r="I423">
        <v>1114.4450901</v>
      </c>
      <c r="J423">
        <v>1733.6195346699999</v>
      </c>
      <c r="K423">
        <v>483.12591218900002</v>
      </c>
      <c r="L423">
        <v>241.562956095</v>
      </c>
    </row>
    <row r="424" spans="1:13">
      <c r="A424">
        <v>5216</v>
      </c>
      <c r="B424">
        <v>1994</v>
      </c>
      <c r="C424">
        <v>3</v>
      </c>
      <c r="D424">
        <v>2979.2372151099999</v>
      </c>
      <c r="E424" s="1">
        <v>0.44149883587700001</v>
      </c>
      <c r="F424">
        <v>909.73000129399998</v>
      </c>
      <c r="G424">
        <v>1545.96542049</v>
      </c>
      <c r="H424">
        <v>201.926046966</v>
      </c>
      <c r="I424">
        <v>1006.6835101299999</v>
      </c>
      <c r="J424">
        <v>982.44729759300003</v>
      </c>
      <c r="K424">
        <v>432.71164343200002</v>
      </c>
      <c r="L424">
        <v>216.35582171600001</v>
      </c>
    </row>
    <row r="425" spans="1:13">
      <c r="A425">
        <v>5216</v>
      </c>
      <c r="B425">
        <v>1994</v>
      </c>
      <c r="C425">
        <v>4</v>
      </c>
      <c r="D425">
        <v>2315.84431296</v>
      </c>
      <c r="E425">
        <v>0.25810738507300002</v>
      </c>
      <c r="F425">
        <v>945.11773490799999</v>
      </c>
      <c r="G425">
        <v>1164.97439237</v>
      </c>
      <c r="H425">
        <v>209.88269043</v>
      </c>
      <c r="I425">
        <v>1214.1020272400001</v>
      </c>
      <c r="J425">
        <v>939.86877177999997</v>
      </c>
      <c r="K425">
        <v>427.72819033100001</v>
      </c>
      <c r="L425">
        <v>213.864095166</v>
      </c>
    </row>
    <row r="426" spans="1:13">
      <c r="A426">
        <v>5216</v>
      </c>
      <c r="B426">
        <v>1994</v>
      </c>
      <c r="C426">
        <v>5</v>
      </c>
      <c r="D426">
        <v>168.86364782000001</v>
      </c>
      <c r="E426" s="1">
        <v>0</v>
      </c>
      <c r="F426">
        <v>652.77674796999997</v>
      </c>
      <c r="G426">
        <v>2.7525393177999999E-2</v>
      </c>
      <c r="H426">
        <v>145.070608295</v>
      </c>
      <c r="I426">
        <v>1108.7028668299999</v>
      </c>
      <c r="J426">
        <v>549.01704950600003</v>
      </c>
      <c r="K426">
        <v>272.25726844500002</v>
      </c>
      <c r="L426">
        <v>136.12863422300001</v>
      </c>
    </row>
    <row r="427" spans="1:13">
      <c r="A427">
        <v>5216</v>
      </c>
      <c r="B427">
        <v>1994</v>
      </c>
      <c r="C427">
        <v>6</v>
      </c>
      <c r="D427">
        <v>0</v>
      </c>
      <c r="E427">
        <v>0</v>
      </c>
      <c r="F427">
        <v>904.87798261900002</v>
      </c>
      <c r="G427" s="1">
        <v>2.2462294551499999E-3</v>
      </c>
      <c r="H427">
        <v>200.907127527</v>
      </c>
      <c r="I427">
        <v>1631.4158904799999</v>
      </c>
      <c r="J427">
        <v>1361.6100969700001</v>
      </c>
      <c r="K427">
        <v>417.97529790900001</v>
      </c>
      <c r="L427">
        <v>208.98764895400001</v>
      </c>
    </row>
    <row r="428" spans="1:13">
      <c r="A428">
        <v>5216</v>
      </c>
      <c r="B428">
        <v>1994</v>
      </c>
      <c r="C428">
        <v>7</v>
      </c>
      <c r="D428">
        <v>0</v>
      </c>
      <c r="E428">
        <v>0</v>
      </c>
      <c r="F428">
        <v>724.66732913500005</v>
      </c>
      <c r="G428" s="1">
        <v>5.0971200630100003E-4</v>
      </c>
      <c r="H428">
        <v>161.065619352</v>
      </c>
      <c r="I428">
        <v>1472.5372328599999</v>
      </c>
      <c r="J428">
        <v>1460.8151610699999</v>
      </c>
      <c r="K428">
        <v>298.31790148900001</v>
      </c>
      <c r="L428">
        <v>149.158950745</v>
      </c>
    </row>
    <row r="429" spans="1:13">
      <c r="A429">
        <v>5216</v>
      </c>
      <c r="B429">
        <v>1994</v>
      </c>
      <c r="C429">
        <v>8</v>
      </c>
      <c r="D429">
        <v>0</v>
      </c>
      <c r="E429">
        <v>0</v>
      </c>
      <c r="F429">
        <v>836.25709868299998</v>
      </c>
      <c r="G429" s="1">
        <v>1.1591441982900001E-3</v>
      </c>
      <c r="H429">
        <v>185.70930125300001</v>
      </c>
      <c r="I429">
        <v>1559.85858016</v>
      </c>
      <c r="J429">
        <v>1987.3827960000001</v>
      </c>
      <c r="K429">
        <v>378.17512504400003</v>
      </c>
      <c r="L429">
        <v>189.08756252200001</v>
      </c>
      <c r="M429" s="1"/>
    </row>
    <row r="430" spans="1:13">
      <c r="A430">
        <v>5216</v>
      </c>
      <c r="B430">
        <v>1994</v>
      </c>
      <c r="C430">
        <v>9</v>
      </c>
      <c r="D430">
        <v>0</v>
      </c>
      <c r="E430">
        <v>0</v>
      </c>
      <c r="F430">
        <v>698.48510216399995</v>
      </c>
      <c r="G430" s="1">
        <v>5.8696404242600004E-4</v>
      </c>
      <c r="H430">
        <v>155.19805535899999</v>
      </c>
      <c r="I430">
        <v>1301.0273774699999</v>
      </c>
      <c r="J430">
        <v>1511.5359318000001</v>
      </c>
      <c r="K430">
        <v>297.87346261200003</v>
      </c>
      <c r="L430">
        <v>148.93673130600001</v>
      </c>
    </row>
    <row r="431" spans="1:13">
      <c r="A431">
        <v>5216</v>
      </c>
      <c r="B431">
        <v>1994</v>
      </c>
      <c r="C431">
        <v>10</v>
      </c>
      <c r="D431">
        <v>1085.5520217000001</v>
      </c>
      <c r="E431" s="1">
        <v>0</v>
      </c>
      <c r="F431">
        <v>600.30230252000001</v>
      </c>
      <c r="G431" s="1">
        <v>555.68155728199997</v>
      </c>
      <c r="H431">
        <v>133.33864105699999</v>
      </c>
      <c r="I431">
        <v>1380.74210659</v>
      </c>
      <c r="J431">
        <v>1407.89100878</v>
      </c>
      <c r="K431">
        <v>265.41205148799997</v>
      </c>
      <c r="L431">
        <v>132.70602574399999</v>
      </c>
    </row>
    <row r="432" spans="1:13">
      <c r="A432">
        <v>5216</v>
      </c>
      <c r="B432">
        <v>1994</v>
      </c>
      <c r="C432">
        <v>11</v>
      </c>
      <c r="D432">
        <v>976.99681953000004</v>
      </c>
      <c r="E432">
        <v>3.0745123802E-2</v>
      </c>
      <c r="F432">
        <v>514.12134588499998</v>
      </c>
      <c r="G432" s="1">
        <v>449.82199507500002</v>
      </c>
      <c r="H432">
        <v>114.223388235</v>
      </c>
      <c r="I432">
        <v>1280.0480419400001</v>
      </c>
      <c r="J432">
        <v>1221.24450649</v>
      </c>
      <c r="K432">
        <v>221.487471731</v>
      </c>
      <c r="L432">
        <v>110.743735865</v>
      </c>
    </row>
    <row r="433" spans="1:13">
      <c r="A433">
        <v>5216</v>
      </c>
      <c r="B433">
        <v>1994</v>
      </c>
      <c r="C433">
        <v>12</v>
      </c>
      <c r="D433">
        <v>1001.12019779</v>
      </c>
      <c r="E433" s="1">
        <v>0</v>
      </c>
      <c r="F433">
        <v>411.70791509200001</v>
      </c>
      <c r="G433" s="1">
        <v>479.05075433399998</v>
      </c>
      <c r="H433">
        <v>91.4553667765</v>
      </c>
      <c r="I433">
        <v>1090.4279113600001</v>
      </c>
      <c r="J433">
        <v>1053.8183825000001</v>
      </c>
      <c r="K433">
        <v>180.497385227</v>
      </c>
      <c r="L433">
        <v>90.248692613299994</v>
      </c>
    </row>
    <row r="434" spans="1:13">
      <c r="A434">
        <v>5216</v>
      </c>
      <c r="B434">
        <v>1995</v>
      </c>
      <c r="C434">
        <v>1</v>
      </c>
      <c r="D434">
        <v>14811.754251599999</v>
      </c>
      <c r="E434">
        <v>14.9283105357</v>
      </c>
      <c r="F434">
        <v>3472.2861822099999</v>
      </c>
      <c r="G434">
        <v>9094.8988891200006</v>
      </c>
      <c r="H434">
        <v>770.85586587600005</v>
      </c>
      <c r="I434">
        <v>1214.16082067</v>
      </c>
      <c r="J434">
        <v>2903.8242938100002</v>
      </c>
      <c r="K434">
        <v>1622.00679956</v>
      </c>
      <c r="L434">
        <v>811.00339977900001</v>
      </c>
    </row>
    <row r="435" spans="1:13">
      <c r="A435">
        <v>5216</v>
      </c>
      <c r="B435">
        <v>1995</v>
      </c>
      <c r="C435">
        <v>2</v>
      </c>
      <c r="D435">
        <v>2122.8572868800002</v>
      </c>
      <c r="E435">
        <v>1.0635903224400001</v>
      </c>
      <c r="F435">
        <v>1337.4799134800001</v>
      </c>
      <c r="G435" s="1">
        <v>1179.3223673099999</v>
      </c>
      <c r="H435">
        <v>297.38929802799998</v>
      </c>
      <c r="I435">
        <v>641.01369969500001</v>
      </c>
      <c r="J435">
        <v>677.69993912999996</v>
      </c>
      <c r="K435">
        <v>525.09792588100004</v>
      </c>
      <c r="L435">
        <v>262.54896294000002</v>
      </c>
    </row>
    <row r="436" spans="1:13">
      <c r="A436">
        <v>5216</v>
      </c>
      <c r="B436">
        <v>1995</v>
      </c>
      <c r="C436">
        <v>3</v>
      </c>
      <c r="D436">
        <v>8467.3057692599996</v>
      </c>
      <c r="E436">
        <v>12.736183931399999</v>
      </c>
      <c r="F436">
        <v>3157.88558676</v>
      </c>
      <c r="G436" s="1">
        <v>5180.7438993699998</v>
      </c>
      <c r="H436">
        <v>701.16570857099998</v>
      </c>
      <c r="I436">
        <v>1037.7956185200001</v>
      </c>
      <c r="J436">
        <v>1539.3554327500001</v>
      </c>
      <c r="K436">
        <v>1452.1179547199999</v>
      </c>
      <c r="L436">
        <v>726.05897736099996</v>
      </c>
    </row>
    <row r="437" spans="1:13">
      <c r="A437">
        <v>5216</v>
      </c>
      <c r="B437">
        <v>1995</v>
      </c>
      <c r="C437">
        <v>4</v>
      </c>
      <c r="D437">
        <v>1471.52607386</v>
      </c>
      <c r="E437" s="1">
        <v>0.21898647708499999</v>
      </c>
      <c r="F437">
        <v>1354.33579358</v>
      </c>
      <c r="G437">
        <v>760.71236344900001</v>
      </c>
      <c r="H437">
        <v>300.81142447000002</v>
      </c>
      <c r="I437">
        <v>1216.9585216999999</v>
      </c>
      <c r="J437">
        <v>808.59894484100005</v>
      </c>
      <c r="K437">
        <v>601.46965267500002</v>
      </c>
      <c r="L437">
        <v>300.73482633700002</v>
      </c>
    </row>
    <row r="438" spans="1:13">
      <c r="A438">
        <v>5216</v>
      </c>
      <c r="B438">
        <v>1995</v>
      </c>
      <c r="C438">
        <v>5</v>
      </c>
      <c r="D438">
        <v>72.370134780000001</v>
      </c>
      <c r="E438" s="1">
        <v>0</v>
      </c>
      <c r="F438">
        <v>1006.37183528</v>
      </c>
      <c r="G438">
        <v>8.2714010442099997E-3</v>
      </c>
      <c r="H438">
        <v>223.65055577999999</v>
      </c>
      <c r="I438">
        <v>1163.0745052300001</v>
      </c>
      <c r="J438">
        <v>636.73778573300001</v>
      </c>
      <c r="K438">
        <v>420.09127830599999</v>
      </c>
      <c r="L438">
        <v>210.045639153</v>
      </c>
    </row>
    <row r="439" spans="1:13">
      <c r="A439">
        <v>5216</v>
      </c>
      <c r="B439">
        <v>1995</v>
      </c>
      <c r="C439">
        <v>6</v>
      </c>
      <c r="D439">
        <v>1664.5130999400001</v>
      </c>
      <c r="E439" s="1">
        <v>1.8278047569400001E-2</v>
      </c>
      <c r="F439">
        <v>1309.7381884500001</v>
      </c>
      <c r="G439">
        <v>809.52274890000001</v>
      </c>
      <c r="H439">
        <v>290.77499217000002</v>
      </c>
      <c r="I439">
        <v>1894.0545594600001</v>
      </c>
      <c r="J439">
        <v>1304.3004372400001</v>
      </c>
      <c r="K439">
        <v>609.68226857499997</v>
      </c>
      <c r="L439">
        <v>304.84113428799998</v>
      </c>
    </row>
    <row r="440" spans="1:13">
      <c r="A440">
        <v>5216</v>
      </c>
      <c r="B440">
        <v>1995</v>
      </c>
      <c r="C440">
        <v>7</v>
      </c>
      <c r="D440">
        <v>36.18506739</v>
      </c>
      <c r="E440">
        <v>0</v>
      </c>
      <c r="F440">
        <v>1043.1046914999999</v>
      </c>
      <c r="G440" s="1">
        <v>2.2195176090200001E-3</v>
      </c>
      <c r="H440">
        <v>231.83560074799999</v>
      </c>
      <c r="I440">
        <v>1786.5261239700001</v>
      </c>
      <c r="J440">
        <v>1436.42236293</v>
      </c>
      <c r="K440">
        <v>430.77072953700002</v>
      </c>
      <c r="L440">
        <v>215.38536476799999</v>
      </c>
    </row>
    <row r="441" spans="1:13">
      <c r="A441">
        <v>5216</v>
      </c>
      <c r="B441">
        <v>1995</v>
      </c>
      <c r="C441">
        <v>8</v>
      </c>
      <c r="D441">
        <v>0</v>
      </c>
      <c r="E441">
        <v>0</v>
      </c>
      <c r="F441">
        <v>799.48577667999996</v>
      </c>
      <c r="G441" s="1">
        <v>7.0218904099899997E-4</v>
      </c>
      <c r="H441">
        <v>177.62508651100001</v>
      </c>
      <c r="I441">
        <v>1579.2158055100001</v>
      </c>
      <c r="J441">
        <v>1652.7565413699999</v>
      </c>
      <c r="K441">
        <v>344.06058532499998</v>
      </c>
      <c r="L441">
        <v>172.03029266199999</v>
      </c>
    </row>
    <row r="442" spans="1:13">
      <c r="A442">
        <v>5216</v>
      </c>
      <c r="B442">
        <v>1995</v>
      </c>
      <c r="C442">
        <v>9</v>
      </c>
      <c r="D442">
        <v>0</v>
      </c>
      <c r="E442">
        <v>0</v>
      </c>
      <c r="F442">
        <v>598.76358084599997</v>
      </c>
      <c r="G442" s="1">
        <v>4.0419195268399997E-4</v>
      </c>
      <c r="H442">
        <v>133.04807723900001</v>
      </c>
      <c r="I442">
        <v>1271.92072532</v>
      </c>
      <c r="J442">
        <v>1406.2934516800001</v>
      </c>
      <c r="K442">
        <v>253.765947603</v>
      </c>
      <c r="L442">
        <v>126.882973802</v>
      </c>
    </row>
    <row r="443" spans="1:13">
      <c r="A443">
        <v>5216</v>
      </c>
      <c r="B443">
        <v>1995</v>
      </c>
      <c r="C443">
        <v>10</v>
      </c>
      <c r="D443">
        <v>12.06168913</v>
      </c>
      <c r="E443">
        <v>0</v>
      </c>
      <c r="F443">
        <v>419.369149107</v>
      </c>
      <c r="G443" s="1">
        <v>1.9187291767900001E-4</v>
      </c>
      <c r="H443">
        <v>93.203971423699997</v>
      </c>
      <c r="I443">
        <v>983.00223397599996</v>
      </c>
      <c r="J443">
        <v>1055.82969054</v>
      </c>
      <c r="K443">
        <v>173.84337483900001</v>
      </c>
      <c r="L443">
        <v>86.921687419600005</v>
      </c>
      <c r="M443" s="1"/>
    </row>
    <row r="444" spans="1:13">
      <c r="A444">
        <v>5216</v>
      </c>
      <c r="B444">
        <v>1995</v>
      </c>
      <c r="C444">
        <v>11</v>
      </c>
      <c r="D444">
        <v>0</v>
      </c>
      <c r="E444">
        <v>0</v>
      </c>
      <c r="F444">
        <v>209.046182598</v>
      </c>
      <c r="G444" s="1">
        <v>2.3666129791899999E-5</v>
      </c>
      <c r="H444">
        <v>46.4462347634</v>
      </c>
      <c r="I444">
        <v>704.461029919</v>
      </c>
      <c r="J444">
        <v>650.51193842700002</v>
      </c>
      <c r="K444">
        <v>89.626664799699995</v>
      </c>
      <c r="L444">
        <v>44.813332399799997</v>
      </c>
    </row>
    <row r="445" spans="1:13">
      <c r="A445">
        <v>5216</v>
      </c>
      <c r="B445">
        <v>1995</v>
      </c>
      <c r="C445">
        <v>12</v>
      </c>
      <c r="D445">
        <v>1399.1559390800001</v>
      </c>
      <c r="E445" s="1">
        <v>0</v>
      </c>
      <c r="F445">
        <v>252.588583613</v>
      </c>
      <c r="G445" s="1">
        <v>753.57075197799998</v>
      </c>
      <c r="H445">
        <v>56.1260299729</v>
      </c>
      <c r="I445">
        <v>671.78796674</v>
      </c>
      <c r="J445">
        <v>861.650725986</v>
      </c>
      <c r="K445">
        <v>107.123717453</v>
      </c>
      <c r="L445">
        <v>53.561858726600001</v>
      </c>
    </row>
    <row r="446" spans="1:13">
      <c r="A446">
        <v>5216</v>
      </c>
      <c r="B446">
        <v>1996</v>
      </c>
      <c r="C446">
        <v>1</v>
      </c>
      <c r="D446">
        <v>4511.0717346199999</v>
      </c>
      <c r="E446" s="1">
        <v>0.73234915707100001</v>
      </c>
      <c r="F446">
        <v>401.16653000899998</v>
      </c>
      <c r="G446">
        <v>2486.5848157199998</v>
      </c>
      <c r="H446">
        <v>88.593326637100006</v>
      </c>
      <c r="I446">
        <v>719.90375484799995</v>
      </c>
      <c r="J446">
        <v>1434.3890476700001</v>
      </c>
      <c r="K446">
        <v>287.30150053</v>
      </c>
      <c r="L446">
        <v>143.650750265</v>
      </c>
    </row>
    <row r="447" spans="1:13">
      <c r="A447">
        <v>5216</v>
      </c>
      <c r="B447">
        <v>1996</v>
      </c>
      <c r="C447">
        <v>2</v>
      </c>
      <c r="D447">
        <v>7671.23428668</v>
      </c>
      <c r="E447">
        <v>6.7362585491899996</v>
      </c>
      <c r="F447">
        <v>2392.4316580499999</v>
      </c>
      <c r="G447">
        <v>4638.7593749300004</v>
      </c>
      <c r="H447">
        <v>531.178897205</v>
      </c>
      <c r="I447">
        <v>646.55965817200001</v>
      </c>
      <c r="J447">
        <v>1733.22721905</v>
      </c>
      <c r="K447">
        <v>1106.1571553599999</v>
      </c>
      <c r="L447">
        <v>553.07857767799999</v>
      </c>
    </row>
    <row r="448" spans="1:13">
      <c r="A448">
        <v>5216</v>
      </c>
      <c r="B448">
        <v>1996</v>
      </c>
      <c r="C448">
        <v>3</v>
      </c>
      <c r="D448">
        <v>3558.1982933499999</v>
      </c>
      <c r="E448">
        <v>3.2753774988800002</v>
      </c>
      <c r="F448">
        <v>2101.4397024899999</v>
      </c>
      <c r="G448">
        <v>1899.73592994</v>
      </c>
      <c r="H448">
        <v>467.26643585699998</v>
      </c>
      <c r="I448">
        <v>1058.03500637</v>
      </c>
      <c r="J448">
        <v>1001.37177309</v>
      </c>
      <c r="K448">
        <v>822.82218933299998</v>
      </c>
      <c r="L448">
        <v>411.411094666</v>
      </c>
    </row>
    <row r="449" spans="1:13">
      <c r="A449">
        <v>5216</v>
      </c>
      <c r="B449">
        <v>1996</v>
      </c>
      <c r="C449">
        <v>4</v>
      </c>
      <c r="D449">
        <v>603.08445649999999</v>
      </c>
      <c r="E449">
        <v>0</v>
      </c>
      <c r="F449">
        <v>1057.3467275200001</v>
      </c>
      <c r="G449">
        <v>212.64105200200001</v>
      </c>
      <c r="H449">
        <v>234.71188302799999</v>
      </c>
      <c r="I449">
        <v>1475.0970725699999</v>
      </c>
      <c r="J449">
        <v>774.68541671800006</v>
      </c>
      <c r="K449">
        <v>498.54847846000001</v>
      </c>
      <c r="L449">
        <v>249.27423923000001</v>
      </c>
    </row>
    <row r="450" spans="1:13">
      <c r="A450">
        <v>5216</v>
      </c>
      <c r="B450">
        <v>1996</v>
      </c>
      <c r="C450">
        <v>5</v>
      </c>
      <c r="D450">
        <v>0</v>
      </c>
      <c r="E450">
        <v>0</v>
      </c>
      <c r="F450">
        <v>1079.2536635599999</v>
      </c>
      <c r="G450" s="1">
        <v>1.3636689593100001E-3</v>
      </c>
      <c r="H450">
        <v>239.91053591799999</v>
      </c>
      <c r="I450">
        <v>1420.21216768</v>
      </c>
      <c r="J450">
        <v>971.73133791299995</v>
      </c>
      <c r="K450">
        <v>436.99931846999999</v>
      </c>
      <c r="L450">
        <v>218.499659235</v>
      </c>
    </row>
    <row r="451" spans="1:13">
      <c r="A451">
        <v>5216</v>
      </c>
      <c r="B451">
        <v>1996</v>
      </c>
      <c r="C451">
        <v>6</v>
      </c>
      <c r="D451">
        <v>0</v>
      </c>
      <c r="E451">
        <v>0</v>
      </c>
      <c r="F451">
        <v>733.60930137599996</v>
      </c>
      <c r="G451" s="1">
        <v>4.8567685560400002E-4</v>
      </c>
      <c r="H451">
        <v>162.930097749</v>
      </c>
      <c r="I451">
        <v>1577.6236114799999</v>
      </c>
      <c r="J451">
        <v>1312.9319086800001</v>
      </c>
      <c r="K451">
        <v>328.32963034800002</v>
      </c>
      <c r="L451">
        <v>164.16481517400001</v>
      </c>
    </row>
    <row r="452" spans="1:13">
      <c r="A452">
        <v>5216</v>
      </c>
      <c r="B452">
        <v>1996</v>
      </c>
      <c r="C452">
        <v>7</v>
      </c>
      <c r="D452">
        <v>36.18506739</v>
      </c>
      <c r="E452">
        <v>0</v>
      </c>
      <c r="F452">
        <v>655.76306998899997</v>
      </c>
      <c r="G452" s="1">
        <v>5.3387518859699995E-4</v>
      </c>
      <c r="H452">
        <v>145.66341246900001</v>
      </c>
      <c r="I452">
        <v>1536.6753962299999</v>
      </c>
      <c r="J452">
        <v>1585.86588861</v>
      </c>
      <c r="K452">
        <v>288.67559243699998</v>
      </c>
      <c r="L452">
        <v>144.33779621799999</v>
      </c>
    </row>
    <row r="453" spans="1:13">
      <c r="A453">
        <v>5216</v>
      </c>
      <c r="B453">
        <v>1996</v>
      </c>
      <c r="C453">
        <v>8</v>
      </c>
      <c r="D453">
        <v>0</v>
      </c>
      <c r="E453">
        <v>0</v>
      </c>
      <c r="F453">
        <v>608.01339859999996</v>
      </c>
      <c r="G453" s="1">
        <v>5.1378515575500004E-4</v>
      </c>
      <c r="H453">
        <v>135.02376164899999</v>
      </c>
      <c r="I453">
        <v>1419.6556014400001</v>
      </c>
      <c r="J453">
        <v>1682.57352113</v>
      </c>
      <c r="K453">
        <v>274.74397333399997</v>
      </c>
      <c r="L453">
        <v>137.37198666699999</v>
      </c>
    </row>
    <row r="454" spans="1:13">
      <c r="A454">
        <v>5216</v>
      </c>
      <c r="B454">
        <v>1996</v>
      </c>
      <c r="C454">
        <v>9</v>
      </c>
      <c r="D454">
        <v>12.06168913</v>
      </c>
      <c r="E454">
        <v>0</v>
      </c>
      <c r="F454">
        <v>542.75908853099997</v>
      </c>
      <c r="G454" s="1">
        <v>3.5346528857100001E-4</v>
      </c>
      <c r="H454">
        <v>120.64063861299999</v>
      </c>
      <c r="I454">
        <v>1159.36419692</v>
      </c>
      <c r="J454">
        <v>1286.0938558800001</v>
      </c>
      <c r="K454">
        <v>222.103467593</v>
      </c>
      <c r="L454">
        <v>111.05173379599999</v>
      </c>
      <c r="M454" s="1"/>
    </row>
    <row r="455" spans="1:13">
      <c r="A455">
        <v>5216</v>
      </c>
      <c r="B455">
        <v>1996</v>
      </c>
      <c r="C455">
        <v>10</v>
      </c>
      <c r="D455">
        <v>1387.0942499499999</v>
      </c>
      <c r="E455" s="1">
        <v>0</v>
      </c>
      <c r="F455">
        <v>432.84214537700001</v>
      </c>
      <c r="G455" s="1">
        <v>729.84965563799994</v>
      </c>
      <c r="H455">
        <v>96.080135513299993</v>
      </c>
      <c r="I455">
        <v>1145.8629866700001</v>
      </c>
      <c r="J455">
        <v>1412.3151090900001</v>
      </c>
      <c r="K455">
        <v>204.73252154400001</v>
      </c>
      <c r="L455">
        <v>102.366260772</v>
      </c>
      <c r="M455" s="1"/>
    </row>
    <row r="456" spans="1:13">
      <c r="A456">
        <v>5216</v>
      </c>
      <c r="B456">
        <v>1996</v>
      </c>
      <c r="C456">
        <v>11</v>
      </c>
      <c r="D456">
        <v>3678.81518465</v>
      </c>
      <c r="E456">
        <v>0.96041251710599995</v>
      </c>
      <c r="F456">
        <v>780.81026316999998</v>
      </c>
      <c r="G456">
        <v>2075.0257904099999</v>
      </c>
      <c r="H456">
        <v>173.313735976</v>
      </c>
      <c r="I456">
        <v>1180.90592984</v>
      </c>
      <c r="J456">
        <v>1578.8535071900001</v>
      </c>
      <c r="K456">
        <v>370.73797220099999</v>
      </c>
      <c r="L456">
        <v>185.36898610099999</v>
      </c>
    </row>
    <row r="457" spans="1:13">
      <c r="A457">
        <v>5216</v>
      </c>
      <c r="B457">
        <v>1996</v>
      </c>
      <c r="C457">
        <v>12</v>
      </c>
      <c r="D457">
        <v>6079.0913215199998</v>
      </c>
      <c r="E457">
        <v>1.30272906457</v>
      </c>
      <c r="F457">
        <v>1839.6098924400001</v>
      </c>
      <c r="G457">
        <v>3248.9090534900001</v>
      </c>
      <c r="H457">
        <v>408.53637952499997</v>
      </c>
      <c r="I457">
        <v>1453.29151151</v>
      </c>
      <c r="J457">
        <v>1893.20718433</v>
      </c>
      <c r="K457">
        <v>829.66694495399997</v>
      </c>
      <c r="L457">
        <v>414.83347247699999</v>
      </c>
      <c r="M457" s="1"/>
    </row>
    <row r="458" spans="1:13">
      <c r="A458">
        <v>5216</v>
      </c>
      <c r="B458">
        <v>1997</v>
      </c>
      <c r="C458">
        <v>1</v>
      </c>
      <c r="D458">
        <v>8889.46488881</v>
      </c>
      <c r="E458">
        <v>9.9468094158699998</v>
      </c>
      <c r="F458">
        <v>3391.6491622200001</v>
      </c>
      <c r="G458">
        <v>5109.4866864100004</v>
      </c>
      <c r="H458">
        <v>752.710955539</v>
      </c>
      <c r="I458">
        <v>1095.23294917</v>
      </c>
      <c r="J458">
        <v>2100.71032221</v>
      </c>
      <c r="K458">
        <v>1636.4314256</v>
      </c>
      <c r="L458">
        <v>818.21571280000001</v>
      </c>
    </row>
    <row r="459" spans="1:13">
      <c r="A459">
        <v>5216</v>
      </c>
      <c r="B459">
        <v>1997</v>
      </c>
      <c r="C459">
        <v>2</v>
      </c>
      <c r="D459">
        <v>337.72729564000002</v>
      </c>
      <c r="E459">
        <v>4.2966629366600001E-3</v>
      </c>
      <c r="F459">
        <v>892.80942743100002</v>
      </c>
      <c r="G459">
        <v>122.461008955</v>
      </c>
      <c r="H459">
        <v>198.94770202699999</v>
      </c>
      <c r="I459">
        <v>705.96017223399997</v>
      </c>
      <c r="J459">
        <v>353.04655342400002</v>
      </c>
      <c r="K459">
        <v>258.21668478800001</v>
      </c>
      <c r="L459">
        <v>129.108342394</v>
      </c>
    </row>
    <row r="460" spans="1:13">
      <c r="A460">
        <v>5216</v>
      </c>
      <c r="B460">
        <v>1997</v>
      </c>
      <c r="C460">
        <v>3</v>
      </c>
      <c r="D460">
        <v>0</v>
      </c>
      <c r="E460">
        <v>0</v>
      </c>
      <c r="F460">
        <v>895.60245378299999</v>
      </c>
      <c r="G460" s="1">
        <v>9.2276299732700004E-3</v>
      </c>
      <c r="H460">
        <v>198.998949993</v>
      </c>
      <c r="I460">
        <v>945.98941380600002</v>
      </c>
      <c r="J460">
        <v>573.36659636599995</v>
      </c>
      <c r="K460">
        <v>381.30926228099997</v>
      </c>
      <c r="L460">
        <v>190.65463114100001</v>
      </c>
    </row>
    <row r="461" spans="1:13">
      <c r="A461">
        <v>5216</v>
      </c>
      <c r="B461">
        <v>1997</v>
      </c>
      <c r="C461">
        <v>4</v>
      </c>
      <c r="D461">
        <v>0</v>
      </c>
      <c r="E461">
        <v>0</v>
      </c>
      <c r="F461">
        <v>791.76434317200005</v>
      </c>
      <c r="G461" s="1">
        <v>7.6799469180000002E-4</v>
      </c>
      <c r="H461">
        <v>175.77796355800001</v>
      </c>
      <c r="I461">
        <v>1142.34007477</v>
      </c>
      <c r="J461">
        <v>739.57764090299997</v>
      </c>
      <c r="K461">
        <v>368.91874640899999</v>
      </c>
      <c r="L461">
        <v>184.459373204</v>
      </c>
    </row>
    <row r="462" spans="1:13">
      <c r="A462">
        <v>5216</v>
      </c>
      <c r="B462">
        <v>1997</v>
      </c>
      <c r="C462">
        <v>5</v>
      </c>
      <c r="D462">
        <v>0</v>
      </c>
      <c r="E462">
        <v>0</v>
      </c>
      <c r="F462">
        <v>767.79379607999999</v>
      </c>
      <c r="G462" s="1">
        <v>3.8208542161699999E-4</v>
      </c>
      <c r="H462">
        <v>170.622069388</v>
      </c>
      <c r="I462">
        <v>1429.3997419299999</v>
      </c>
      <c r="J462">
        <v>1076.5584837599999</v>
      </c>
      <c r="K462">
        <v>322.25951867800001</v>
      </c>
      <c r="L462">
        <v>161.129759339</v>
      </c>
    </row>
    <row r="463" spans="1:13">
      <c r="A463">
        <v>5216</v>
      </c>
      <c r="B463">
        <v>1997</v>
      </c>
      <c r="C463">
        <v>6</v>
      </c>
      <c r="D463">
        <v>60.308445650000003</v>
      </c>
      <c r="E463" s="1">
        <v>0</v>
      </c>
      <c r="F463">
        <v>507.361348814</v>
      </c>
      <c r="G463" s="1">
        <v>2.2412549989000001E-4</v>
      </c>
      <c r="H463">
        <v>112.748878774</v>
      </c>
      <c r="I463">
        <v>1323.2073998200001</v>
      </c>
      <c r="J463">
        <v>1116.14297349</v>
      </c>
      <c r="K463">
        <v>212.714413272</v>
      </c>
      <c r="L463">
        <v>106.357206636</v>
      </c>
    </row>
    <row r="464" spans="1:13">
      <c r="A464">
        <v>5216</v>
      </c>
      <c r="B464">
        <v>1997</v>
      </c>
      <c r="C464">
        <v>7</v>
      </c>
      <c r="D464">
        <v>0</v>
      </c>
      <c r="E464">
        <v>0</v>
      </c>
      <c r="F464">
        <v>520.99187965700003</v>
      </c>
      <c r="G464" s="1">
        <v>3.4848068726899998E-4</v>
      </c>
      <c r="H464">
        <v>115.751971004</v>
      </c>
      <c r="I464">
        <v>1335.3702138900001</v>
      </c>
      <c r="J464">
        <v>1421.0245706200001</v>
      </c>
      <c r="K464">
        <v>223.98867151900001</v>
      </c>
      <c r="L464">
        <v>111.99433575899999</v>
      </c>
    </row>
    <row r="465" spans="1:13">
      <c r="A465">
        <v>5216</v>
      </c>
      <c r="B465">
        <v>1997</v>
      </c>
      <c r="C465">
        <v>8</v>
      </c>
      <c r="D465">
        <v>0</v>
      </c>
      <c r="E465">
        <v>0</v>
      </c>
      <c r="F465">
        <v>579.85317503500005</v>
      </c>
      <c r="G465" s="1">
        <v>5.5485209008100005E-4</v>
      </c>
      <c r="H465">
        <v>128.72791311700001</v>
      </c>
      <c r="I465">
        <v>1394.10624465</v>
      </c>
      <c r="J465">
        <v>1740.21478815</v>
      </c>
      <c r="K465">
        <v>271.055578604</v>
      </c>
      <c r="L465">
        <v>135.527789302</v>
      </c>
    </row>
    <row r="466" spans="1:13">
      <c r="A466">
        <v>5216</v>
      </c>
      <c r="B466">
        <v>1997</v>
      </c>
      <c r="C466">
        <v>9</v>
      </c>
      <c r="D466">
        <v>771.94810431999997</v>
      </c>
      <c r="E466" s="1">
        <v>5.2556687129099999E-2</v>
      </c>
      <c r="F466">
        <v>553.11456832500005</v>
      </c>
      <c r="G466" s="1">
        <v>348.81539552100003</v>
      </c>
      <c r="H466">
        <v>122.896176185</v>
      </c>
      <c r="I466">
        <v>1372.6855026200001</v>
      </c>
      <c r="J466">
        <v>1474.1149955200001</v>
      </c>
      <c r="K466">
        <v>236.233990441</v>
      </c>
      <c r="L466">
        <v>118.116995221</v>
      </c>
    </row>
    <row r="467" spans="1:13">
      <c r="A467">
        <v>5216</v>
      </c>
      <c r="B467">
        <v>1997</v>
      </c>
      <c r="C467">
        <v>10</v>
      </c>
      <c r="D467">
        <v>0</v>
      </c>
      <c r="E467">
        <v>0</v>
      </c>
      <c r="F467">
        <v>417.01896313899999</v>
      </c>
      <c r="G467" s="1">
        <v>6.3567383091099995E-4</v>
      </c>
      <c r="H467">
        <v>92.645801557699997</v>
      </c>
      <c r="I467">
        <v>1008.03322832</v>
      </c>
      <c r="J467">
        <v>1081.9743092900001</v>
      </c>
      <c r="K467">
        <v>180.54403943299999</v>
      </c>
      <c r="L467">
        <v>90.272019716299994</v>
      </c>
    </row>
    <row r="468" spans="1:13">
      <c r="A468">
        <v>5216</v>
      </c>
      <c r="B468">
        <v>1997</v>
      </c>
      <c r="C468">
        <v>11</v>
      </c>
      <c r="D468">
        <v>3425.5197129200001</v>
      </c>
      <c r="E468">
        <v>2.1974168502499999E-2</v>
      </c>
      <c r="F468">
        <v>514.74562314900004</v>
      </c>
      <c r="G468">
        <v>1733.0496578</v>
      </c>
      <c r="H468">
        <v>114.20778615899999</v>
      </c>
      <c r="I468">
        <v>1161.8855264599999</v>
      </c>
      <c r="J468">
        <v>1417.9542725900001</v>
      </c>
      <c r="K468">
        <v>254.793336627</v>
      </c>
      <c r="L468">
        <v>127.39666831300001</v>
      </c>
    </row>
    <row r="469" spans="1:13">
      <c r="A469">
        <v>5216</v>
      </c>
      <c r="B469">
        <v>1997</v>
      </c>
      <c r="C469">
        <v>12</v>
      </c>
      <c r="D469">
        <v>2496.7696499100002</v>
      </c>
      <c r="E469">
        <v>0.22672795007900001</v>
      </c>
      <c r="F469">
        <v>998.75391720100004</v>
      </c>
      <c r="G469">
        <v>1264.02745069</v>
      </c>
      <c r="H469">
        <v>221.86459965</v>
      </c>
      <c r="I469">
        <v>1279.88023778</v>
      </c>
      <c r="J469">
        <v>1220.9971892200001</v>
      </c>
      <c r="K469">
        <v>436.82176909100002</v>
      </c>
      <c r="L469">
        <v>218.41088454600001</v>
      </c>
    </row>
    <row r="470" spans="1:13">
      <c r="A470">
        <v>5216</v>
      </c>
      <c r="B470">
        <v>1998</v>
      </c>
      <c r="C470">
        <v>1</v>
      </c>
      <c r="D470">
        <v>5174.4646367699997</v>
      </c>
      <c r="E470">
        <v>1.2551666744500001</v>
      </c>
      <c r="F470">
        <v>1349.78790052</v>
      </c>
      <c r="G470">
        <v>3164.67647601</v>
      </c>
      <c r="H470">
        <v>299.76649382699998</v>
      </c>
      <c r="I470">
        <v>735.92900784200003</v>
      </c>
      <c r="J470">
        <v>1089.77480722</v>
      </c>
      <c r="K470">
        <v>606.90058809100003</v>
      </c>
      <c r="L470">
        <v>303.45029404500002</v>
      </c>
    </row>
    <row r="471" spans="1:13">
      <c r="A471">
        <v>5216</v>
      </c>
      <c r="B471">
        <v>1998</v>
      </c>
      <c r="C471">
        <v>2</v>
      </c>
      <c r="D471">
        <v>17199.9686994</v>
      </c>
      <c r="E471">
        <v>20.644846268399998</v>
      </c>
      <c r="F471">
        <v>4925.7467085799999</v>
      </c>
      <c r="G471">
        <v>11271.812224699999</v>
      </c>
      <c r="H471">
        <v>1093.02139685</v>
      </c>
      <c r="I471">
        <v>1081.2385256</v>
      </c>
      <c r="J471">
        <v>2588.9136050000002</v>
      </c>
      <c r="K471">
        <v>2409.34196294</v>
      </c>
      <c r="L471">
        <v>1204.67098147</v>
      </c>
    </row>
    <row r="472" spans="1:13">
      <c r="A472">
        <v>5216</v>
      </c>
      <c r="B472">
        <v>1998</v>
      </c>
      <c r="C472">
        <v>3</v>
      </c>
      <c r="D472">
        <v>4945.2925433</v>
      </c>
      <c r="E472">
        <v>4.3397223507099998</v>
      </c>
      <c r="F472">
        <v>2171.8131055700001</v>
      </c>
      <c r="G472">
        <v>2600.7491999600002</v>
      </c>
      <c r="H472">
        <v>482.33078273199999</v>
      </c>
      <c r="I472">
        <v>1360.2285861400001</v>
      </c>
      <c r="J472">
        <v>1114.76768612</v>
      </c>
      <c r="K472">
        <v>975.32251701799999</v>
      </c>
      <c r="L472">
        <v>487.66125850899999</v>
      </c>
    </row>
    <row r="473" spans="1:13">
      <c r="A473">
        <v>5216</v>
      </c>
      <c r="B473">
        <v>1998</v>
      </c>
      <c r="C473">
        <v>4</v>
      </c>
      <c r="D473">
        <v>1375.0325608200001</v>
      </c>
      <c r="E473">
        <v>0.60426030289599997</v>
      </c>
      <c r="F473">
        <v>1666.4381355999999</v>
      </c>
      <c r="G473">
        <v>633.58304933399995</v>
      </c>
      <c r="H473">
        <v>371.01626249499998</v>
      </c>
      <c r="I473">
        <v>1203.6852476199999</v>
      </c>
      <c r="J473">
        <v>631.87205236</v>
      </c>
      <c r="K473">
        <v>550.84419032400001</v>
      </c>
      <c r="L473">
        <v>275.42209516200001</v>
      </c>
    </row>
    <row r="474" spans="1:13">
      <c r="A474">
        <v>5216</v>
      </c>
      <c r="B474">
        <v>1998</v>
      </c>
      <c r="C474">
        <v>5</v>
      </c>
      <c r="D474">
        <v>3160.1625520600001</v>
      </c>
      <c r="E474">
        <v>1.41875893202</v>
      </c>
      <c r="F474">
        <v>1625.22011744</v>
      </c>
      <c r="G474">
        <v>1907.0957347900001</v>
      </c>
      <c r="H474">
        <v>361.04654757600002</v>
      </c>
      <c r="I474">
        <v>1328.23776172</v>
      </c>
      <c r="J474">
        <v>832.86977328499995</v>
      </c>
      <c r="K474">
        <v>706.99214140699996</v>
      </c>
      <c r="L474">
        <v>353.49607070399998</v>
      </c>
    </row>
    <row r="475" spans="1:13">
      <c r="A475">
        <v>5216</v>
      </c>
      <c r="B475">
        <v>1998</v>
      </c>
      <c r="C475">
        <v>6</v>
      </c>
      <c r="D475">
        <v>120.61689130000001</v>
      </c>
      <c r="E475" s="1">
        <v>0</v>
      </c>
      <c r="F475">
        <v>1169.7710173099999</v>
      </c>
      <c r="G475">
        <v>5.2643373578699997</v>
      </c>
      <c r="H475">
        <v>259.764866563</v>
      </c>
      <c r="I475">
        <v>1424.4627080299999</v>
      </c>
      <c r="J475">
        <v>797.14222708499994</v>
      </c>
      <c r="K475">
        <v>530.82721755600005</v>
      </c>
      <c r="L475">
        <v>265.41360877800003</v>
      </c>
    </row>
    <row r="476" spans="1:13">
      <c r="A476">
        <v>5216</v>
      </c>
      <c r="B476">
        <v>1998</v>
      </c>
      <c r="C476">
        <v>7</v>
      </c>
      <c r="D476">
        <v>0</v>
      </c>
      <c r="E476">
        <v>0</v>
      </c>
      <c r="F476">
        <v>1304.9981583900001</v>
      </c>
      <c r="G476" s="1">
        <v>1.1965332702900001E-3</v>
      </c>
      <c r="H476">
        <v>289.98034631500002</v>
      </c>
      <c r="I476">
        <v>1791.65171818</v>
      </c>
      <c r="J476">
        <v>1319.5433692700001</v>
      </c>
      <c r="K476">
        <v>552.302223411</v>
      </c>
      <c r="L476">
        <v>276.15111170599999</v>
      </c>
    </row>
    <row r="477" spans="1:13">
      <c r="A477">
        <v>5216</v>
      </c>
      <c r="B477">
        <v>1998</v>
      </c>
      <c r="C477">
        <v>8</v>
      </c>
      <c r="D477">
        <v>385.97405215999999</v>
      </c>
      <c r="E477">
        <v>0</v>
      </c>
      <c r="F477">
        <v>893.88598544599995</v>
      </c>
      <c r="G477" s="1">
        <v>158.387224863</v>
      </c>
      <c r="H477">
        <v>198.61428013899999</v>
      </c>
      <c r="I477">
        <v>1699.98684357</v>
      </c>
      <c r="J477">
        <v>1571.3599010800001</v>
      </c>
      <c r="K477">
        <v>381.28033499600002</v>
      </c>
      <c r="L477">
        <v>190.64016749800001</v>
      </c>
    </row>
    <row r="478" spans="1:13">
      <c r="A478">
        <v>5216</v>
      </c>
      <c r="B478">
        <v>1998</v>
      </c>
      <c r="C478">
        <v>9</v>
      </c>
      <c r="D478">
        <v>132.67858043000001</v>
      </c>
      <c r="E478">
        <v>0</v>
      </c>
      <c r="F478">
        <v>434.912437388</v>
      </c>
      <c r="G478" s="1">
        <v>43.196498399699998</v>
      </c>
      <c r="H478">
        <v>96.7179351634</v>
      </c>
      <c r="I478">
        <v>1177.6312383699999</v>
      </c>
      <c r="J478">
        <v>914.952588354</v>
      </c>
      <c r="K478">
        <v>167.54743657399999</v>
      </c>
      <c r="L478">
        <v>83.773718287099996</v>
      </c>
      <c r="M478" s="1"/>
    </row>
    <row r="479" spans="1:13">
      <c r="A479">
        <v>5216</v>
      </c>
      <c r="B479">
        <v>1998</v>
      </c>
      <c r="C479">
        <v>10</v>
      </c>
      <c r="D479">
        <v>0</v>
      </c>
      <c r="E479">
        <v>0</v>
      </c>
      <c r="F479">
        <v>325.30392581900003</v>
      </c>
      <c r="G479" s="1">
        <v>1.05022107224E-4</v>
      </c>
      <c r="H479">
        <v>72.278567223799996</v>
      </c>
      <c r="I479">
        <v>920.36818579299995</v>
      </c>
      <c r="J479">
        <v>929.12280254699999</v>
      </c>
      <c r="K479">
        <v>139.04499184599999</v>
      </c>
      <c r="L479">
        <v>69.522495922800005</v>
      </c>
    </row>
    <row r="480" spans="1:13">
      <c r="A480">
        <v>5216</v>
      </c>
      <c r="B480">
        <v>1998</v>
      </c>
      <c r="C480">
        <v>11</v>
      </c>
      <c r="D480">
        <v>1640.3897216800001</v>
      </c>
      <c r="E480" s="1">
        <v>0</v>
      </c>
      <c r="F480">
        <v>255.36772057100001</v>
      </c>
      <c r="G480" s="1">
        <v>839.19885145299997</v>
      </c>
      <c r="H480">
        <v>56.676006163899999</v>
      </c>
      <c r="I480">
        <v>834.36921269000004</v>
      </c>
      <c r="J480">
        <v>922.04984767999997</v>
      </c>
      <c r="K480">
        <v>122.767045795</v>
      </c>
      <c r="L480">
        <v>61.383522897399999</v>
      </c>
    </row>
    <row r="481" spans="1:13">
      <c r="A481">
        <v>5216</v>
      </c>
      <c r="B481">
        <v>1998</v>
      </c>
      <c r="C481">
        <v>12</v>
      </c>
      <c r="D481">
        <v>615.14614562999998</v>
      </c>
      <c r="E481" s="1">
        <v>0</v>
      </c>
      <c r="F481">
        <v>286.36830525900001</v>
      </c>
      <c r="G481" s="1">
        <v>285.03467170200003</v>
      </c>
      <c r="H481">
        <v>63.653447286999999</v>
      </c>
      <c r="I481">
        <v>806.39412432799998</v>
      </c>
      <c r="J481">
        <v>646.85550228700004</v>
      </c>
      <c r="K481">
        <v>116.857178738</v>
      </c>
      <c r="L481">
        <v>58.428589369199997</v>
      </c>
    </row>
    <row r="482" spans="1:13">
      <c r="A482">
        <v>5216</v>
      </c>
      <c r="B482">
        <v>1999</v>
      </c>
      <c r="C482">
        <v>1</v>
      </c>
      <c r="D482">
        <v>2291.7209346999998</v>
      </c>
      <c r="E482" s="1">
        <v>2.8320811089399999E-2</v>
      </c>
      <c r="F482">
        <v>334.00548411</v>
      </c>
      <c r="G482">
        <v>1168.8008723099999</v>
      </c>
      <c r="H482">
        <v>74.084258780300004</v>
      </c>
      <c r="I482">
        <v>889.047063138</v>
      </c>
      <c r="J482">
        <v>1018.91775112</v>
      </c>
      <c r="K482">
        <v>170.10368485000001</v>
      </c>
      <c r="L482">
        <v>85.051842424900002</v>
      </c>
    </row>
    <row r="483" spans="1:13">
      <c r="A483">
        <v>5216</v>
      </c>
      <c r="B483">
        <v>1999</v>
      </c>
      <c r="C483">
        <v>2</v>
      </c>
      <c r="D483">
        <v>928.75006300999996</v>
      </c>
      <c r="E483" s="1">
        <v>2.02023091394E-2</v>
      </c>
      <c r="F483">
        <v>315.14107937699998</v>
      </c>
      <c r="G483">
        <v>444.87344286500002</v>
      </c>
      <c r="H483">
        <v>70.090885141900003</v>
      </c>
      <c r="I483">
        <v>587.49934818899999</v>
      </c>
      <c r="J483">
        <v>466.26295294900001</v>
      </c>
      <c r="K483">
        <v>119.632350286</v>
      </c>
      <c r="L483">
        <v>59.816175142799999</v>
      </c>
    </row>
    <row r="484" spans="1:13">
      <c r="A484">
        <v>5216</v>
      </c>
      <c r="B484">
        <v>1999</v>
      </c>
      <c r="C484">
        <v>3</v>
      </c>
      <c r="D484">
        <v>1049.36695431</v>
      </c>
      <c r="E484" s="1">
        <v>0</v>
      </c>
      <c r="F484">
        <v>327.11148620500001</v>
      </c>
      <c r="G484">
        <v>452.51998587600002</v>
      </c>
      <c r="H484">
        <v>72.672512509000001</v>
      </c>
      <c r="I484">
        <v>839.00969403099998</v>
      </c>
      <c r="J484">
        <v>548.66853191799999</v>
      </c>
      <c r="K484">
        <v>141.46037754599999</v>
      </c>
      <c r="L484">
        <v>70.730188773199998</v>
      </c>
    </row>
    <row r="485" spans="1:13">
      <c r="A485">
        <v>5216</v>
      </c>
      <c r="B485">
        <v>1999</v>
      </c>
      <c r="C485">
        <v>4</v>
      </c>
      <c r="D485">
        <v>2291.7209346999998</v>
      </c>
      <c r="E485">
        <v>1.0153177828400001E-2</v>
      </c>
      <c r="F485">
        <v>594.11058169299997</v>
      </c>
      <c r="G485" s="1">
        <v>1054.91906223</v>
      </c>
      <c r="H485">
        <v>131.84698007200001</v>
      </c>
      <c r="I485">
        <v>1302.5949096300001</v>
      </c>
      <c r="J485">
        <v>991.24609275900002</v>
      </c>
      <c r="K485">
        <v>287.58856054699999</v>
      </c>
      <c r="L485">
        <v>143.79428027399999</v>
      </c>
    </row>
    <row r="486" spans="1:13">
      <c r="A486">
        <v>5216</v>
      </c>
      <c r="B486">
        <v>1999</v>
      </c>
      <c r="C486">
        <v>5</v>
      </c>
      <c r="D486">
        <v>205.04871521000001</v>
      </c>
      <c r="E486" s="1">
        <v>0</v>
      </c>
      <c r="F486">
        <v>433.35481163200001</v>
      </c>
      <c r="G486" s="1">
        <v>86.3216258506</v>
      </c>
      <c r="H486">
        <v>96.263798472000005</v>
      </c>
      <c r="I486">
        <v>944.66912834000004</v>
      </c>
      <c r="J486">
        <v>709.96613099700005</v>
      </c>
      <c r="K486">
        <v>190.01647796899999</v>
      </c>
      <c r="L486">
        <v>95.008238984599998</v>
      </c>
      <c r="M486" s="1"/>
    </row>
    <row r="487" spans="1:13">
      <c r="A487">
        <v>5216</v>
      </c>
      <c r="B487">
        <v>1999</v>
      </c>
      <c r="C487">
        <v>6</v>
      </c>
      <c r="D487">
        <v>168.86364782000001</v>
      </c>
      <c r="E487" s="1">
        <v>0</v>
      </c>
      <c r="F487">
        <v>411.13883870299998</v>
      </c>
      <c r="G487">
        <v>64.794670315600001</v>
      </c>
      <c r="H487">
        <v>91.315412119800001</v>
      </c>
      <c r="I487">
        <v>1290.6531037699999</v>
      </c>
      <c r="J487">
        <v>989.79235519500003</v>
      </c>
      <c r="K487">
        <v>183.14737022099999</v>
      </c>
      <c r="L487">
        <v>91.573685110400007</v>
      </c>
      <c r="M487" s="1"/>
    </row>
    <row r="488" spans="1:13">
      <c r="A488">
        <v>5216</v>
      </c>
      <c r="B488">
        <v>1999</v>
      </c>
      <c r="C488">
        <v>7</v>
      </c>
      <c r="D488">
        <v>0</v>
      </c>
      <c r="E488">
        <v>0</v>
      </c>
      <c r="F488">
        <v>488.18773265499999</v>
      </c>
      <c r="G488" s="1">
        <v>2.9729697764600002E-4</v>
      </c>
      <c r="H488">
        <v>108.447598759</v>
      </c>
      <c r="I488">
        <v>1326.8773715899999</v>
      </c>
      <c r="J488">
        <v>1442.6838162900001</v>
      </c>
      <c r="K488">
        <v>213.32667695999999</v>
      </c>
      <c r="L488">
        <v>106.66333847999999</v>
      </c>
      <c r="M488" s="1"/>
    </row>
    <row r="489" spans="1:13">
      <c r="A489">
        <v>5216</v>
      </c>
      <c r="B489">
        <v>1999</v>
      </c>
      <c r="C489">
        <v>8</v>
      </c>
      <c r="D489">
        <v>0</v>
      </c>
      <c r="E489">
        <v>0</v>
      </c>
      <c r="F489">
        <v>547.74890843200001</v>
      </c>
      <c r="G489" s="1">
        <v>4.84949100124E-4</v>
      </c>
      <c r="H489">
        <v>121.60696002</v>
      </c>
      <c r="I489">
        <v>1384.11584242</v>
      </c>
      <c r="J489">
        <v>1722.27469969</v>
      </c>
      <c r="K489">
        <v>254.71602155799999</v>
      </c>
      <c r="L489">
        <v>127.358010779</v>
      </c>
      <c r="M489" s="1"/>
    </row>
    <row r="490" spans="1:13">
      <c r="A490">
        <v>5216</v>
      </c>
      <c r="B490">
        <v>1999</v>
      </c>
      <c r="C490">
        <v>9</v>
      </c>
      <c r="D490">
        <v>0</v>
      </c>
      <c r="E490">
        <v>0</v>
      </c>
      <c r="F490">
        <v>459.930062491</v>
      </c>
      <c r="G490" s="1">
        <v>2.3651960567100001E-4</v>
      </c>
      <c r="H490">
        <v>102.227743925</v>
      </c>
      <c r="I490">
        <v>1093.6940437799999</v>
      </c>
      <c r="J490">
        <v>1187.0767413599999</v>
      </c>
      <c r="K490">
        <v>188.68985643100001</v>
      </c>
      <c r="L490">
        <v>94.344928215400003</v>
      </c>
    </row>
    <row r="491" spans="1:13">
      <c r="A491">
        <v>5216</v>
      </c>
      <c r="B491">
        <v>1999</v>
      </c>
      <c r="C491">
        <v>10</v>
      </c>
      <c r="D491">
        <v>0</v>
      </c>
      <c r="E491">
        <v>0</v>
      </c>
      <c r="F491">
        <v>510.29459602999998</v>
      </c>
      <c r="G491" s="1">
        <v>3.5175527146300001E-4</v>
      </c>
      <c r="H491">
        <v>113.326764809</v>
      </c>
      <c r="I491">
        <v>1152.1632699899999</v>
      </c>
      <c r="J491">
        <v>1456.4143464900001</v>
      </c>
      <c r="K491">
        <v>229.77926512400001</v>
      </c>
      <c r="L491">
        <v>114.889632562</v>
      </c>
      <c r="M491" s="1"/>
    </row>
    <row r="492" spans="1:13">
      <c r="A492">
        <v>5216</v>
      </c>
      <c r="B492">
        <v>1999</v>
      </c>
      <c r="C492">
        <v>11</v>
      </c>
      <c r="D492">
        <v>168.86364782000001</v>
      </c>
      <c r="E492" s="1">
        <v>0</v>
      </c>
      <c r="F492">
        <v>293.46087727499997</v>
      </c>
      <c r="G492">
        <v>57.595129487800001</v>
      </c>
      <c r="H492">
        <v>65.235913523700006</v>
      </c>
      <c r="I492">
        <v>796.51715130299999</v>
      </c>
      <c r="J492">
        <v>724.07237393299999</v>
      </c>
      <c r="K492" s="1">
        <v>118.479240125</v>
      </c>
      <c r="L492" s="1">
        <v>59.239620062599997</v>
      </c>
    </row>
    <row r="493" spans="1:13">
      <c r="A493">
        <v>5216</v>
      </c>
      <c r="B493">
        <v>1999</v>
      </c>
      <c r="C493">
        <v>12</v>
      </c>
      <c r="D493">
        <v>385.97405215999999</v>
      </c>
      <c r="E493" s="1">
        <v>0</v>
      </c>
      <c r="F493">
        <v>251.226862393</v>
      </c>
      <c r="G493" s="1">
        <v>187.18424397000001</v>
      </c>
      <c r="H493">
        <v>55.794543412199999</v>
      </c>
      <c r="I493">
        <v>825.35287776400003</v>
      </c>
      <c r="J493">
        <v>835.800914648</v>
      </c>
      <c r="K493">
        <v>112.735592028</v>
      </c>
      <c r="L493">
        <v>56.367796013800003</v>
      </c>
    </row>
    <row r="494" spans="1:13">
      <c r="A494">
        <v>5216</v>
      </c>
      <c r="B494">
        <v>2000</v>
      </c>
      <c r="C494">
        <v>1</v>
      </c>
      <c r="D494">
        <v>1230.29229126</v>
      </c>
      <c r="E494" s="1">
        <v>2.9823748306E-2</v>
      </c>
      <c r="F494">
        <v>202.05926561300001</v>
      </c>
      <c r="G494" s="1">
        <v>626.35904418099994</v>
      </c>
      <c r="H494">
        <v>44.889557007599997</v>
      </c>
      <c r="I494">
        <v>678.87781917899997</v>
      </c>
      <c r="J494">
        <v>700.35151761999998</v>
      </c>
      <c r="K494">
        <v>87.554480536300005</v>
      </c>
      <c r="L494">
        <v>43.777240268100002</v>
      </c>
    </row>
    <row r="495" spans="1:13">
      <c r="A495">
        <v>5216</v>
      </c>
      <c r="B495">
        <v>2000</v>
      </c>
      <c r="C495">
        <v>2</v>
      </c>
      <c r="D495">
        <v>7683.2959758099996</v>
      </c>
      <c r="E495" s="1">
        <v>3.0571325623500001</v>
      </c>
      <c r="F495">
        <v>1299.5773108599999</v>
      </c>
      <c r="G495">
        <v>4381.2071516599999</v>
      </c>
      <c r="H495">
        <v>288.23727425700002</v>
      </c>
      <c r="I495">
        <v>784.45624421599996</v>
      </c>
      <c r="J495">
        <v>1950.9562219100001</v>
      </c>
      <c r="K495">
        <v>665.31020374599996</v>
      </c>
      <c r="L495">
        <v>332.65510187299998</v>
      </c>
    </row>
    <row r="496" spans="1:13">
      <c r="A496">
        <v>5216</v>
      </c>
      <c r="B496">
        <v>2000</v>
      </c>
      <c r="C496">
        <v>3</v>
      </c>
      <c r="D496">
        <v>2484.7079607800001</v>
      </c>
      <c r="E496">
        <v>2.8195611937299998</v>
      </c>
      <c r="F496">
        <v>1450.8896788500001</v>
      </c>
      <c r="G496">
        <v>1319.6550846</v>
      </c>
      <c r="H496">
        <v>322.547140716</v>
      </c>
      <c r="I496">
        <v>1102.4186179000001</v>
      </c>
      <c r="J496">
        <v>827.14203000800001</v>
      </c>
      <c r="K496">
        <v>582.22812916199996</v>
      </c>
      <c r="L496">
        <v>291.11406458099998</v>
      </c>
    </row>
    <row r="497" spans="1:12">
      <c r="A497">
        <v>5216</v>
      </c>
      <c r="B497">
        <v>2000</v>
      </c>
      <c r="C497">
        <v>4</v>
      </c>
      <c r="D497">
        <v>2834.49694555</v>
      </c>
      <c r="E497">
        <v>0.41759232353499998</v>
      </c>
      <c r="F497">
        <v>1399.01829671</v>
      </c>
      <c r="G497" s="1">
        <v>1568.11050327</v>
      </c>
      <c r="H497">
        <v>310.638521615</v>
      </c>
      <c r="I497">
        <v>1211.4572957</v>
      </c>
      <c r="J497">
        <v>1252.70228219</v>
      </c>
      <c r="K497">
        <v>642.15283142600003</v>
      </c>
      <c r="L497">
        <v>321.07641571300002</v>
      </c>
    </row>
    <row r="498" spans="1:12">
      <c r="A498">
        <v>5216</v>
      </c>
      <c r="B498">
        <v>2000</v>
      </c>
      <c r="C498">
        <v>5</v>
      </c>
      <c r="D498">
        <v>337.72729564000002</v>
      </c>
      <c r="E498" s="1">
        <v>0</v>
      </c>
      <c r="F498">
        <v>1018.49986312</v>
      </c>
      <c r="G498" s="1">
        <v>150.843709561</v>
      </c>
      <c r="H498">
        <v>226.26114874300001</v>
      </c>
      <c r="I498">
        <v>1471.60066067</v>
      </c>
      <c r="J498">
        <v>933.238904854</v>
      </c>
      <c r="K498">
        <v>443.28329888100001</v>
      </c>
      <c r="L498">
        <v>221.641649441</v>
      </c>
    </row>
    <row r="499" spans="1:12">
      <c r="A499">
        <v>5216</v>
      </c>
      <c r="B499">
        <v>2000</v>
      </c>
      <c r="C499">
        <v>6</v>
      </c>
      <c r="D499">
        <v>0</v>
      </c>
      <c r="E499">
        <v>0</v>
      </c>
      <c r="F499">
        <v>842.86390690300004</v>
      </c>
      <c r="G499" s="1">
        <v>9.7905666571800011E-4</v>
      </c>
      <c r="H499">
        <v>187.23635712999999</v>
      </c>
      <c r="I499">
        <v>1614.0207064000001</v>
      </c>
      <c r="J499">
        <v>1308.0609215500001</v>
      </c>
      <c r="K499">
        <v>368.34442059200001</v>
      </c>
      <c r="L499">
        <v>184.172210296</v>
      </c>
    </row>
    <row r="500" spans="1:12">
      <c r="A500">
        <v>5216</v>
      </c>
      <c r="B500">
        <v>2000</v>
      </c>
      <c r="C500">
        <v>7</v>
      </c>
      <c r="D500">
        <v>0</v>
      </c>
      <c r="E500">
        <v>0</v>
      </c>
      <c r="F500">
        <v>658.71639635400004</v>
      </c>
      <c r="G500" s="1">
        <v>4.8174981406399998E-4</v>
      </c>
      <c r="H500">
        <v>146.332482739</v>
      </c>
      <c r="I500">
        <v>1499.30673583</v>
      </c>
      <c r="J500">
        <v>1541.8340871099999</v>
      </c>
      <c r="K500">
        <v>287.18081303399998</v>
      </c>
      <c r="L500">
        <v>143.59040651699999</v>
      </c>
    </row>
    <row r="501" spans="1:12">
      <c r="A501">
        <v>5216</v>
      </c>
      <c r="B501">
        <v>2000</v>
      </c>
      <c r="C501">
        <v>8</v>
      </c>
      <c r="D501">
        <v>0</v>
      </c>
      <c r="E501">
        <v>0</v>
      </c>
      <c r="F501">
        <v>614.57812289599997</v>
      </c>
      <c r="G501" s="1">
        <v>4.8268540579499998E-4</v>
      </c>
      <c r="H501">
        <v>136.56521553600001</v>
      </c>
      <c r="I501">
        <v>1366.60093523</v>
      </c>
      <c r="J501">
        <v>1555.70739873</v>
      </c>
      <c r="K501">
        <v>259.81048656600001</v>
      </c>
      <c r="L501">
        <v>129.905243283</v>
      </c>
    </row>
    <row r="502" spans="1:12">
      <c r="A502">
        <v>5216</v>
      </c>
      <c r="B502">
        <v>2000</v>
      </c>
      <c r="C502">
        <v>9</v>
      </c>
      <c r="D502">
        <v>217.11040434</v>
      </c>
      <c r="E502" s="1">
        <v>0</v>
      </c>
      <c r="F502">
        <v>462.958268121</v>
      </c>
      <c r="G502" s="1">
        <v>86.392836969000001</v>
      </c>
      <c r="H502">
        <v>102.872570094</v>
      </c>
      <c r="I502">
        <v>1155.1935742799999</v>
      </c>
      <c r="J502">
        <v>1209.9684862700001</v>
      </c>
      <c r="K502">
        <v>195.98017934699999</v>
      </c>
      <c r="L502">
        <v>97.990089673499995</v>
      </c>
    </row>
    <row r="503" spans="1:12">
      <c r="A503">
        <v>5216</v>
      </c>
      <c r="B503">
        <v>2000</v>
      </c>
      <c r="C503">
        <v>10</v>
      </c>
      <c r="D503">
        <v>1471.52607386</v>
      </c>
      <c r="E503" s="1">
        <v>6.6971889040299999E-3</v>
      </c>
      <c r="F503">
        <v>275.341309647</v>
      </c>
      <c r="G503" s="1">
        <v>746.24126678599998</v>
      </c>
      <c r="H503">
        <v>61.155861953699997</v>
      </c>
      <c r="I503">
        <v>864.29254820000006</v>
      </c>
      <c r="J503">
        <v>925.61003431899996</v>
      </c>
      <c r="K503">
        <v>122.318673881</v>
      </c>
      <c r="L503">
        <v>61.159336940300001</v>
      </c>
    </row>
    <row r="504" spans="1:12">
      <c r="A504">
        <v>5216</v>
      </c>
      <c r="B504">
        <v>2000</v>
      </c>
      <c r="C504">
        <v>11</v>
      </c>
      <c r="D504">
        <v>48.246756519999998</v>
      </c>
      <c r="E504">
        <v>0</v>
      </c>
      <c r="F504">
        <v>229.70295287799999</v>
      </c>
      <c r="G504" s="1">
        <v>3.79337479685E-3</v>
      </c>
      <c r="H504">
        <v>51.051079754600003</v>
      </c>
      <c r="I504">
        <v>740.45395361999999</v>
      </c>
      <c r="J504">
        <v>534.58184014999995</v>
      </c>
      <c r="K504">
        <v>95.209588344099998</v>
      </c>
      <c r="L504">
        <v>47.6047941721</v>
      </c>
    </row>
    <row r="505" spans="1:12">
      <c r="A505">
        <v>5216</v>
      </c>
      <c r="B505">
        <v>2000</v>
      </c>
      <c r="C505">
        <v>12</v>
      </c>
      <c r="D505">
        <v>0</v>
      </c>
      <c r="E505">
        <v>0</v>
      </c>
      <c r="F505">
        <v>157.18924747400001</v>
      </c>
      <c r="G505" s="1">
        <v>1.8352564587600001E-4</v>
      </c>
      <c r="H505">
        <v>34.912969024399999</v>
      </c>
      <c r="I505">
        <v>580.58119977299998</v>
      </c>
      <c r="J505">
        <v>474.66895552300002</v>
      </c>
      <c r="K505">
        <v>69.878022175599995</v>
      </c>
      <c r="L505">
        <v>34.939011087799997</v>
      </c>
    </row>
    <row r="506" spans="1:12">
      <c r="A506">
        <v>5216</v>
      </c>
      <c r="B506">
        <v>2001</v>
      </c>
      <c r="C506">
        <v>1</v>
      </c>
      <c r="D506">
        <v>6477.1270628100001</v>
      </c>
      <c r="E506" s="1">
        <v>1.2213438937900001</v>
      </c>
      <c r="F506">
        <v>1216.76240702</v>
      </c>
      <c r="G506">
        <v>3674.10729502</v>
      </c>
      <c r="H506">
        <v>270.14419367199997</v>
      </c>
      <c r="I506">
        <v>830.423142181</v>
      </c>
      <c r="J506">
        <v>2220.3971715500002</v>
      </c>
      <c r="K506">
        <v>564.09915194899997</v>
      </c>
      <c r="L506">
        <v>282.04957597399999</v>
      </c>
    </row>
    <row r="507" spans="1:12">
      <c r="A507">
        <v>5216</v>
      </c>
      <c r="B507">
        <v>2001</v>
      </c>
      <c r="C507">
        <v>2</v>
      </c>
      <c r="D507">
        <v>8805.0330649000007</v>
      </c>
      <c r="E507">
        <v>7.6331966065700003</v>
      </c>
      <c r="F507">
        <v>2385.0155436999999</v>
      </c>
      <c r="G507">
        <v>5310.3044032300004</v>
      </c>
      <c r="H507">
        <v>528.61603069299997</v>
      </c>
      <c r="I507">
        <v>838.94749558900003</v>
      </c>
      <c r="J507">
        <v>1829.29690521</v>
      </c>
      <c r="K507">
        <v>1298.91828573</v>
      </c>
      <c r="L507">
        <v>649.45914286499999</v>
      </c>
    </row>
    <row r="508" spans="1:12">
      <c r="A508">
        <v>5216</v>
      </c>
      <c r="B508">
        <v>2001</v>
      </c>
      <c r="C508">
        <v>3</v>
      </c>
      <c r="D508">
        <v>1338.84749343</v>
      </c>
      <c r="E508" s="1">
        <v>0.83996344261400002</v>
      </c>
      <c r="F508">
        <v>1565.9837531000001</v>
      </c>
      <c r="G508">
        <v>694.39697247900006</v>
      </c>
      <c r="H508">
        <v>348.936840475</v>
      </c>
      <c r="I508">
        <v>679.43410701599998</v>
      </c>
      <c r="J508">
        <v>562.89773713800002</v>
      </c>
      <c r="K508">
        <v>456.45259218699999</v>
      </c>
      <c r="L508">
        <v>228.226296093</v>
      </c>
    </row>
    <row r="509" spans="1:12">
      <c r="A509">
        <v>5216</v>
      </c>
      <c r="B509">
        <v>2001</v>
      </c>
      <c r="C509">
        <v>4</v>
      </c>
      <c r="D509">
        <v>2038.4254629699999</v>
      </c>
      <c r="E509">
        <v>0.26719148211499999</v>
      </c>
      <c r="F509">
        <v>1014.5438180899999</v>
      </c>
      <c r="G509">
        <v>1035.8982929599999</v>
      </c>
      <c r="H509">
        <v>225.20132353299999</v>
      </c>
      <c r="I509">
        <v>1029.53140779</v>
      </c>
      <c r="J509">
        <v>697.244280903</v>
      </c>
      <c r="K509">
        <v>480.31201109599999</v>
      </c>
      <c r="L509">
        <v>240.156005548</v>
      </c>
    </row>
    <row r="510" spans="1:12">
      <c r="A510">
        <v>5216</v>
      </c>
      <c r="B510">
        <v>2001</v>
      </c>
      <c r="C510">
        <v>5</v>
      </c>
      <c r="D510">
        <v>36.18506739</v>
      </c>
      <c r="E510">
        <v>0</v>
      </c>
      <c r="F510">
        <v>1107.7031281699999</v>
      </c>
      <c r="G510" s="1">
        <v>1.5558496776599999E-2</v>
      </c>
      <c r="H510">
        <v>246.095428766</v>
      </c>
      <c r="I510">
        <v>1328.90741923</v>
      </c>
      <c r="J510">
        <v>769.70424918499998</v>
      </c>
      <c r="K510">
        <v>478.32797320200001</v>
      </c>
      <c r="L510">
        <v>239.163986601</v>
      </c>
    </row>
    <row r="511" spans="1:12">
      <c r="A511">
        <v>5216</v>
      </c>
      <c r="B511">
        <v>2001</v>
      </c>
      <c r="C511">
        <v>6</v>
      </c>
      <c r="D511">
        <v>36.18506739</v>
      </c>
      <c r="E511">
        <v>0</v>
      </c>
      <c r="F511">
        <v>1017.12258996</v>
      </c>
      <c r="G511" s="1">
        <v>1.10745367438E-3</v>
      </c>
      <c r="H511">
        <v>225.808070415</v>
      </c>
      <c r="I511">
        <v>1674.34290771</v>
      </c>
      <c r="J511">
        <v>1250.3416985399999</v>
      </c>
      <c r="K511">
        <v>474.182659011</v>
      </c>
      <c r="L511">
        <v>237.09132950599999</v>
      </c>
    </row>
    <row r="512" spans="1:12">
      <c r="A512">
        <v>5216</v>
      </c>
      <c r="B512">
        <v>2001</v>
      </c>
      <c r="C512">
        <v>7</v>
      </c>
      <c r="D512">
        <v>566.89938911000002</v>
      </c>
      <c r="E512">
        <v>3.1478330659500002E-2</v>
      </c>
      <c r="F512">
        <v>809.12054066300004</v>
      </c>
      <c r="G512" s="1">
        <v>239.814706363</v>
      </c>
      <c r="H512">
        <v>179.88739668700001</v>
      </c>
      <c r="I512">
        <v>1674.65273905</v>
      </c>
      <c r="J512">
        <v>1346.17367941</v>
      </c>
      <c r="K512">
        <v>322.14666893600003</v>
      </c>
      <c r="L512">
        <v>161.07333446800001</v>
      </c>
    </row>
    <row r="513" spans="1:13">
      <c r="A513">
        <v>5216</v>
      </c>
      <c r="B513">
        <v>2001</v>
      </c>
      <c r="C513">
        <v>8</v>
      </c>
      <c r="D513">
        <v>0</v>
      </c>
      <c r="E513">
        <v>0</v>
      </c>
      <c r="F513">
        <v>562.04414432600004</v>
      </c>
      <c r="G513" s="1">
        <v>3.27114098592E-4</v>
      </c>
      <c r="H513">
        <v>124.87037472599999</v>
      </c>
      <c r="I513">
        <v>1370.1144607000001</v>
      </c>
      <c r="J513">
        <v>1389.2340913200001</v>
      </c>
      <c r="K513">
        <v>242.15855113699999</v>
      </c>
      <c r="L513">
        <v>121.079275568</v>
      </c>
    </row>
    <row r="514" spans="1:13">
      <c r="A514">
        <v>5216</v>
      </c>
      <c r="B514">
        <v>2001</v>
      </c>
      <c r="C514">
        <v>9</v>
      </c>
      <c r="D514">
        <v>0</v>
      </c>
      <c r="E514">
        <v>0</v>
      </c>
      <c r="F514">
        <v>362.69240111599998</v>
      </c>
      <c r="G514" s="1">
        <v>1.3876398752500001E-4</v>
      </c>
      <c r="H514">
        <v>80.568669492200002</v>
      </c>
      <c r="I514">
        <v>1065.5279398600001</v>
      </c>
      <c r="J514">
        <v>1116.99913143</v>
      </c>
      <c r="K514">
        <v>158.70036998200001</v>
      </c>
      <c r="L514">
        <v>79.350184990900004</v>
      </c>
      <c r="M514" s="1"/>
    </row>
    <row r="515" spans="1:13">
      <c r="A515">
        <v>5216</v>
      </c>
      <c r="B515">
        <v>2001</v>
      </c>
      <c r="C515">
        <v>10</v>
      </c>
      <c r="D515">
        <v>24.123378259999999</v>
      </c>
      <c r="E515" s="1">
        <v>0</v>
      </c>
      <c r="F515">
        <v>335.10719368600002</v>
      </c>
      <c r="G515" s="1">
        <v>1.1324492099899999E-4</v>
      </c>
      <c r="H515">
        <v>74.500623058399995</v>
      </c>
      <c r="I515">
        <v>925.74989376300005</v>
      </c>
      <c r="J515">
        <v>985.12232533700001</v>
      </c>
      <c r="K515">
        <v>133.83810745</v>
      </c>
      <c r="L515">
        <v>66.919053724899996</v>
      </c>
    </row>
    <row r="516" spans="1:13">
      <c r="A516">
        <v>5216</v>
      </c>
      <c r="B516">
        <v>2001</v>
      </c>
      <c r="C516">
        <v>11</v>
      </c>
      <c r="D516">
        <v>2496.7696499100002</v>
      </c>
      <c r="E516">
        <v>3.21915083273E-2</v>
      </c>
      <c r="F516">
        <v>279.25963599300002</v>
      </c>
      <c r="G516">
        <v>1331.5930096100001</v>
      </c>
      <c r="H516">
        <v>61.974493451400001</v>
      </c>
      <c r="I516">
        <v>834.959306771</v>
      </c>
      <c r="J516">
        <v>1080.2002872600001</v>
      </c>
      <c r="K516">
        <v>135.12138162299999</v>
      </c>
      <c r="L516">
        <v>67.560690811300006</v>
      </c>
    </row>
    <row r="517" spans="1:13">
      <c r="A517">
        <v>5216</v>
      </c>
      <c r="B517">
        <v>2001</v>
      </c>
      <c r="C517">
        <v>12</v>
      </c>
      <c r="D517">
        <v>1833.3767477599999</v>
      </c>
      <c r="E517" s="1">
        <v>3.9398417885600001E-2</v>
      </c>
      <c r="F517">
        <v>345.15622249299997</v>
      </c>
      <c r="G517">
        <v>919.15914036499998</v>
      </c>
      <c r="H517">
        <v>76.693682657099998</v>
      </c>
      <c r="I517">
        <v>856.119299125</v>
      </c>
      <c r="J517">
        <v>724.44152350399997</v>
      </c>
      <c r="K517">
        <v>146.63612399100001</v>
      </c>
      <c r="L517">
        <v>73.318061995400001</v>
      </c>
    </row>
    <row r="518" spans="1:13">
      <c r="A518">
        <v>5216</v>
      </c>
      <c r="B518">
        <v>2002</v>
      </c>
      <c r="C518">
        <v>1</v>
      </c>
      <c r="D518">
        <v>1085.5520217000001</v>
      </c>
      <c r="E518">
        <v>5.5092474203400001E-2</v>
      </c>
      <c r="F518">
        <v>328.66241111400001</v>
      </c>
      <c r="G518">
        <v>555.57330104699997</v>
      </c>
      <c r="H518">
        <v>72.852830586799996</v>
      </c>
      <c r="I518">
        <v>798.01851168099995</v>
      </c>
      <c r="J518">
        <v>706.95668147100002</v>
      </c>
      <c r="K518">
        <v>177.29692092400001</v>
      </c>
      <c r="L518">
        <v>88.648460462100005</v>
      </c>
    </row>
    <row r="519" spans="1:13">
      <c r="A519">
        <v>5216</v>
      </c>
      <c r="B519">
        <v>2002</v>
      </c>
      <c r="C519">
        <v>2</v>
      </c>
      <c r="D519">
        <v>313.60391737999998</v>
      </c>
      <c r="E519" s="1">
        <v>0</v>
      </c>
      <c r="F519">
        <v>307.71211168299999</v>
      </c>
      <c r="G519" s="1">
        <v>150.690938507</v>
      </c>
      <c r="H519">
        <v>68.481770782699996</v>
      </c>
      <c r="I519">
        <v>569.60017808500004</v>
      </c>
      <c r="J519">
        <v>382.862175514</v>
      </c>
      <c r="K519">
        <v>107.568918256</v>
      </c>
      <c r="L519">
        <v>53.784459128000002</v>
      </c>
    </row>
    <row r="520" spans="1:13">
      <c r="A520">
        <v>5216</v>
      </c>
      <c r="B520">
        <v>2002</v>
      </c>
      <c r="C520">
        <v>3</v>
      </c>
      <c r="D520">
        <v>868.44161736000001</v>
      </c>
      <c r="E520" s="1">
        <v>0</v>
      </c>
      <c r="F520">
        <v>344.77816693599999</v>
      </c>
      <c r="G520" s="1">
        <v>391.88360340399998</v>
      </c>
      <c r="H520">
        <v>76.594477421799994</v>
      </c>
      <c r="I520">
        <v>854.68960623500004</v>
      </c>
      <c r="J520">
        <v>618.65419600400003</v>
      </c>
      <c r="K520">
        <v>149.73026190300001</v>
      </c>
      <c r="L520">
        <v>74.865130951400005</v>
      </c>
    </row>
    <row r="521" spans="1:13">
      <c r="A521">
        <v>5216</v>
      </c>
      <c r="B521">
        <v>2002</v>
      </c>
      <c r="C521">
        <v>4</v>
      </c>
      <c r="D521">
        <v>120.61689130000001</v>
      </c>
      <c r="E521">
        <v>0</v>
      </c>
      <c r="F521">
        <v>240.27216779700001</v>
      </c>
      <c r="G521" s="1">
        <v>21.598658416599999</v>
      </c>
      <c r="H521">
        <v>53.367642244000002</v>
      </c>
      <c r="I521">
        <v>770.15568862199996</v>
      </c>
      <c r="J521">
        <v>474.95152475100002</v>
      </c>
      <c r="K521">
        <v>106.53336948499999</v>
      </c>
      <c r="L521">
        <v>53.266684742300001</v>
      </c>
    </row>
    <row r="522" spans="1:13">
      <c r="A522">
        <v>5216</v>
      </c>
      <c r="B522">
        <v>2002</v>
      </c>
      <c r="C522">
        <v>5</v>
      </c>
      <c r="D522">
        <v>398.03574128999998</v>
      </c>
      <c r="E522">
        <v>0</v>
      </c>
      <c r="F522">
        <v>312.56544258399998</v>
      </c>
      <c r="G522" s="1">
        <v>184.73669878000001</v>
      </c>
      <c r="H522">
        <v>69.395152394199997</v>
      </c>
      <c r="I522">
        <v>1049.0063134500001</v>
      </c>
      <c r="J522">
        <v>884.04462904699994</v>
      </c>
      <c r="K522">
        <v>144.964924752</v>
      </c>
      <c r="L522">
        <v>72.482462375799997</v>
      </c>
    </row>
    <row r="523" spans="1:13">
      <c r="A523">
        <v>5216</v>
      </c>
      <c r="B523">
        <v>2002</v>
      </c>
      <c r="C523">
        <v>6</v>
      </c>
      <c r="D523">
        <v>12.06168913</v>
      </c>
      <c r="E523">
        <v>0</v>
      </c>
      <c r="F523">
        <v>357.85024746800002</v>
      </c>
      <c r="G523" s="1">
        <v>2.12545715806E-4</v>
      </c>
      <c r="H523">
        <v>79.467481614600004</v>
      </c>
      <c r="I523">
        <v>1197.14664032</v>
      </c>
      <c r="J523">
        <v>1221.0630368</v>
      </c>
      <c r="K523">
        <v>162.05201780199999</v>
      </c>
      <c r="L523">
        <v>81.026008901099999</v>
      </c>
    </row>
    <row r="524" spans="1:13">
      <c r="A524">
        <v>5216</v>
      </c>
      <c r="B524">
        <v>2002</v>
      </c>
      <c r="C524">
        <v>7</v>
      </c>
      <c r="D524">
        <v>0</v>
      </c>
      <c r="E524">
        <v>0</v>
      </c>
      <c r="F524">
        <v>401.711144343</v>
      </c>
      <c r="G524" s="1">
        <v>2.1837255437000001E-4</v>
      </c>
      <c r="H524">
        <v>89.215175633900003</v>
      </c>
      <c r="I524">
        <v>1267.0954549600001</v>
      </c>
      <c r="J524">
        <v>1429.8927103200001</v>
      </c>
      <c r="K524">
        <v>180.29907692</v>
      </c>
      <c r="L524">
        <v>90.149538459799999</v>
      </c>
    </row>
    <row r="525" spans="1:13">
      <c r="A525">
        <v>5216</v>
      </c>
      <c r="B525">
        <v>2002</v>
      </c>
      <c r="C525">
        <v>8</v>
      </c>
      <c r="D525">
        <v>0</v>
      </c>
      <c r="E525">
        <v>0</v>
      </c>
      <c r="F525">
        <v>397.95739637200001</v>
      </c>
      <c r="G525" s="1">
        <v>2.1103534808299999E-4</v>
      </c>
      <c r="H525">
        <v>88.408422086100003</v>
      </c>
      <c r="I525">
        <v>1191.9629382400001</v>
      </c>
      <c r="J525">
        <v>1351.2323706899999</v>
      </c>
      <c r="K525">
        <v>172.85294672699999</v>
      </c>
      <c r="L525">
        <v>86.426473363699998</v>
      </c>
    </row>
    <row r="526" spans="1:13">
      <c r="A526">
        <v>5216</v>
      </c>
      <c r="B526">
        <v>2002</v>
      </c>
      <c r="C526">
        <v>9</v>
      </c>
      <c r="D526">
        <v>0</v>
      </c>
      <c r="E526">
        <v>0</v>
      </c>
      <c r="F526">
        <v>422.46801708700002</v>
      </c>
      <c r="G526" s="1">
        <v>2.6438079317399999E-4</v>
      </c>
      <c r="H526">
        <v>93.827209277500003</v>
      </c>
      <c r="I526">
        <v>1123.64392056</v>
      </c>
      <c r="J526">
        <v>1396.58992491</v>
      </c>
      <c r="K526">
        <v>189.14775844799999</v>
      </c>
      <c r="L526">
        <v>94.573879224099997</v>
      </c>
    </row>
    <row r="527" spans="1:13">
      <c r="A527">
        <v>5216</v>
      </c>
      <c r="B527">
        <v>2002</v>
      </c>
      <c r="C527">
        <v>10</v>
      </c>
      <c r="D527">
        <v>24.123378259999999</v>
      </c>
      <c r="E527">
        <v>0</v>
      </c>
      <c r="F527">
        <v>284.436227422</v>
      </c>
      <c r="G527" s="1">
        <v>7.4365125640799993E-5</v>
      </c>
      <c r="H527">
        <v>63.237559972900002</v>
      </c>
      <c r="I527">
        <v>846.56734640900004</v>
      </c>
      <c r="J527">
        <v>827.83784516900005</v>
      </c>
      <c r="K527">
        <v>113.162956944</v>
      </c>
      <c r="L527">
        <v>56.581478472000001</v>
      </c>
    </row>
    <row r="528" spans="1:13">
      <c r="A528">
        <v>5216</v>
      </c>
      <c r="B528">
        <v>2002</v>
      </c>
      <c r="C528">
        <v>11</v>
      </c>
      <c r="D528">
        <v>5476.0068650200001</v>
      </c>
      <c r="E528">
        <v>2.1624832810200001</v>
      </c>
      <c r="F528">
        <v>973.61944103799999</v>
      </c>
      <c r="G528">
        <v>3117.4214905099998</v>
      </c>
      <c r="H528">
        <v>216.02490021899999</v>
      </c>
      <c r="I528">
        <v>1313.21831628</v>
      </c>
      <c r="J528">
        <v>1985.4156135999999</v>
      </c>
      <c r="K528">
        <v>480.70329557399998</v>
      </c>
      <c r="L528">
        <v>240.35164778699999</v>
      </c>
    </row>
    <row r="529" spans="1:12">
      <c r="A529">
        <v>5216</v>
      </c>
      <c r="B529">
        <v>2002</v>
      </c>
      <c r="C529">
        <v>12</v>
      </c>
      <c r="D529">
        <v>3063.6690390200001</v>
      </c>
      <c r="E529">
        <v>0.13787370808499999</v>
      </c>
      <c r="F529">
        <v>1075.1874507800001</v>
      </c>
      <c r="G529">
        <v>1626.04075579</v>
      </c>
      <c r="H529">
        <v>238.937574969</v>
      </c>
      <c r="I529">
        <v>987.23539683800004</v>
      </c>
      <c r="J529">
        <v>1293.36119259</v>
      </c>
      <c r="K529">
        <v>450.14149672100001</v>
      </c>
      <c r="L529">
        <v>225.07074836000001</v>
      </c>
    </row>
    <row r="530" spans="1:12">
      <c r="A530">
        <v>5216</v>
      </c>
      <c r="B530">
        <v>2003</v>
      </c>
      <c r="C530">
        <v>1</v>
      </c>
      <c r="D530">
        <v>0</v>
      </c>
      <c r="E530">
        <v>0</v>
      </c>
      <c r="F530">
        <v>523.01740764800002</v>
      </c>
      <c r="G530" s="1">
        <v>1.01500844218E-2</v>
      </c>
      <c r="H530">
        <v>116.14275619199999</v>
      </c>
      <c r="I530">
        <v>860.19802484399997</v>
      </c>
      <c r="J530">
        <v>530.39675132599996</v>
      </c>
      <c r="K530">
        <v>237.543109813</v>
      </c>
      <c r="L530">
        <v>118.771554907</v>
      </c>
    </row>
    <row r="531" spans="1:12">
      <c r="A531">
        <v>5216</v>
      </c>
      <c r="B531">
        <v>2003</v>
      </c>
      <c r="C531">
        <v>2</v>
      </c>
      <c r="D531">
        <v>6838.9777367099996</v>
      </c>
      <c r="E531">
        <v>3.5209920226600002</v>
      </c>
      <c r="F531">
        <v>1752.2909260399999</v>
      </c>
      <c r="G531">
        <v>3860.0672493000002</v>
      </c>
      <c r="H531">
        <v>388.675050516</v>
      </c>
      <c r="I531">
        <v>777.32709570300005</v>
      </c>
      <c r="J531">
        <v>1844.79682017</v>
      </c>
      <c r="K531">
        <v>890.860056429</v>
      </c>
      <c r="L531">
        <v>445.43002821499999</v>
      </c>
    </row>
    <row r="532" spans="1:12">
      <c r="A532">
        <v>5216</v>
      </c>
      <c r="B532">
        <v>2003</v>
      </c>
      <c r="C532">
        <v>3</v>
      </c>
      <c r="D532">
        <v>3594.3833607400002</v>
      </c>
      <c r="E532">
        <v>3.3027962068800001</v>
      </c>
      <c r="F532">
        <v>1931.9056922</v>
      </c>
      <c r="G532">
        <v>2104.5043085100001</v>
      </c>
      <c r="H532">
        <v>429.39152315799998</v>
      </c>
      <c r="I532">
        <v>1080.9510074899999</v>
      </c>
      <c r="J532">
        <v>1016.78857842</v>
      </c>
      <c r="K532">
        <v>794.57646861199999</v>
      </c>
      <c r="L532">
        <v>397.28823430599999</v>
      </c>
    </row>
    <row r="533" spans="1:12">
      <c r="A533">
        <v>5216</v>
      </c>
      <c r="B533">
        <v>2003</v>
      </c>
      <c r="C533">
        <v>4</v>
      </c>
      <c r="D533">
        <v>2122.8572868800002</v>
      </c>
      <c r="E533">
        <v>1.3222099517399999</v>
      </c>
      <c r="F533">
        <v>1323.51570191</v>
      </c>
      <c r="G533">
        <v>1140.63216749</v>
      </c>
      <c r="H533">
        <v>294.10476625000001</v>
      </c>
      <c r="I533">
        <v>1220.2123652299999</v>
      </c>
      <c r="J533">
        <v>819.595691139</v>
      </c>
      <c r="K533">
        <v>558.06593452100003</v>
      </c>
      <c r="L533">
        <v>279.03296726000002</v>
      </c>
    </row>
    <row r="534" spans="1:12">
      <c r="A534">
        <v>5216</v>
      </c>
      <c r="B534">
        <v>2003</v>
      </c>
      <c r="C534">
        <v>5</v>
      </c>
      <c r="D534">
        <v>1761.00661298</v>
      </c>
      <c r="E534">
        <v>0.40346227151300001</v>
      </c>
      <c r="F534">
        <v>1335.6019739400001</v>
      </c>
      <c r="G534">
        <v>916.28117383699998</v>
      </c>
      <c r="H534">
        <v>296.51712423999999</v>
      </c>
      <c r="I534">
        <v>1475.38915722</v>
      </c>
      <c r="J534">
        <v>1031.9968416199999</v>
      </c>
      <c r="K534">
        <v>621.69770954399996</v>
      </c>
      <c r="L534">
        <v>310.84885477199998</v>
      </c>
    </row>
    <row r="535" spans="1:12">
      <c r="A535">
        <v>5216</v>
      </c>
      <c r="B535">
        <v>2003</v>
      </c>
      <c r="C535">
        <v>6</v>
      </c>
      <c r="D535">
        <v>217.11040434</v>
      </c>
      <c r="E535">
        <v>3.1560092425900001E-2</v>
      </c>
      <c r="F535">
        <v>874.59807116100001</v>
      </c>
      <c r="G535" s="1">
        <v>8.6407938778000002</v>
      </c>
      <c r="H535">
        <v>194.41784485900001</v>
      </c>
      <c r="I535">
        <v>1437.1211414700001</v>
      </c>
      <c r="J535">
        <v>823.05959701300003</v>
      </c>
      <c r="K535">
        <v>353.958012263</v>
      </c>
      <c r="L535">
        <v>176.97900613100001</v>
      </c>
    </row>
    <row r="536" spans="1:12">
      <c r="A536">
        <v>5216</v>
      </c>
      <c r="B536">
        <v>2003</v>
      </c>
      <c r="C536">
        <v>7</v>
      </c>
      <c r="D536">
        <v>12.06168913</v>
      </c>
      <c r="E536">
        <v>0</v>
      </c>
      <c r="F536">
        <v>832.27307136000002</v>
      </c>
      <c r="G536" s="1">
        <v>6.3562420793500005E-4</v>
      </c>
      <c r="H536">
        <v>184.89487112</v>
      </c>
      <c r="I536">
        <v>1643.677095</v>
      </c>
      <c r="J536">
        <v>1446.66784029</v>
      </c>
      <c r="K536">
        <v>361.319217477</v>
      </c>
      <c r="L536">
        <v>180.65960873899999</v>
      </c>
    </row>
    <row r="537" spans="1:12">
      <c r="A537">
        <v>5216</v>
      </c>
      <c r="B537">
        <v>2003</v>
      </c>
      <c r="C537">
        <v>8</v>
      </c>
      <c r="D537">
        <v>0</v>
      </c>
      <c r="E537">
        <v>0</v>
      </c>
      <c r="F537">
        <v>789.39061105600001</v>
      </c>
      <c r="G537" s="1">
        <v>8.9051781652000001E-4</v>
      </c>
      <c r="H537">
        <v>175.278526175</v>
      </c>
      <c r="I537">
        <v>1584.7673607900001</v>
      </c>
      <c r="J537">
        <v>1868.10857779</v>
      </c>
      <c r="K537">
        <v>361.91400078800001</v>
      </c>
      <c r="L537">
        <v>180.957000394</v>
      </c>
    </row>
    <row r="538" spans="1:12">
      <c r="A538">
        <v>5216</v>
      </c>
      <c r="B538">
        <v>2003</v>
      </c>
      <c r="C538">
        <v>9</v>
      </c>
      <c r="D538">
        <v>0</v>
      </c>
      <c r="E538">
        <v>0</v>
      </c>
      <c r="F538">
        <v>677.46849075900002</v>
      </c>
      <c r="G538" s="1">
        <v>5.1254562360499999E-4</v>
      </c>
      <c r="H538">
        <v>150.561620506</v>
      </c>
      <c r="I538">
        <v>1271.4377714</v>
      </c>
      <c r="J538">
        <v>1451.94600707</v>
      </c>
      <c r="K538">
        <v>281.78186134100002</v>
      </c>
      <c r="L538">
        <v>140.89093066999999</v>
      </c>
    </row>
    <row r="539" spans="1:12">
      <c r="A539">
        <v>5216</v>
      </c>
      <c r="B539">
        <v>2003</v>
      </c>
      <c r="C539">
        <v>10</v>
      </c>
      <c r="D539">
        <v>241.23378260000001</v>
      </c>
      <c r="E539">
        <v>0</v>
      </c>
      <c r="F539">
        <v>479.23151039999999</v>
      </c>
      <c r="G539" s="1">
        <v>107.991256937</v>
      </c>
      <c r="H539">
        <v>106.394991741</v>
      </c>
      <c r="I539">
        <v>1161.8215018799999</v>
      </c>
      <c r="J539">
        <v>1350.9528814099999</v>
      </c>
      <c r="K539">
        <v>222.91111273800001</v>
      </c>
      <c r="L539">
        <v>111.45555636900001</v>
      </c>
    </row>
    <row r="540" spans="1:12">
      <c r="A540">
        <v>5216</v>
      </c>
      <c r="B540">
        <v>2003</v>
      </c>
      <c r="C540">
        <v>11</v>
      </c>
      <c r="D540">
        <v>880.50330649</v>
      </c>
      <c r="E540">
        <v>0</v>
      </c>
      <c r="F540">
        <v>304.94768295400002</v>
      </c>
      <c r="G540" s="1">
        <v>381.57358889699998</v>
      </c>
      <c r="H540">
        <v>67.838965513199994</v>
      </c>
      <c r="I540">
        <v>927.30149553900003</v>
      </c>
      <c r="J540">
        <v>649.22045848699997</v>
      </c>
      <c r="K540">
        <v>112.507192489</v>
      </c>
      <c r="L540">
        <v>56.253596244400001</v>
      </c>
    </row>
    <row r="541" spans="1:12">
      <c r="A541">
        <v>5216</v>
      </c>
      <c r="B541">
        <v>2003</v>
      </c>
      <c r="C541">
        <v>12</v>
      </c>
      <c r="D541">
        <v>2725.9417433799999</v>
      </c>
      <c r="E541">
        <v>0</v>
      </c>
      <c r="F541">
        <v>499.69534612400003</v>
      </c>
      <c r="G541">
        <v>1509.4760036299999</v>
      </c>
      <c r="H541">
        <v>110.883938364</v>
      </c>
      <c r="I541">
        <v>867.07792455900005</v>
      </c>
      <c r="J541">
        <v>1364.75135043</v>
      </c>
      <c r="K541">
        <v>244.048144407</v>
      </c>
      <c r="L541">
        <v>122.024072203</v>
      </c>
    </row>
    <row r="542" spans="1:12">
      <c r="A542">
        <v>5216</v>
      </c>
      <c r="B542">
        <v>2004</v>
      </c>
      <c r="C542">
        <v>1</v>
      </c>
      <c r="D542">
        <v>530.71432172000004</v>
      </c>
      <c r="E542" s="1">
        <v>1.21965601093E-2</v>
      </c>
      <c r="F542">
        <v>393.892211981</v>
      </c>
      <c r="G542">
        <v>266.38649559700002</v>
      </c>
      <c r="H542">
        <v>87.598718893599994</v>
      </c>
      <c r="I542">
        <v>757.72358523100002</v>
      </c>
      <c r="J542">
        <v>543.088611571</v>
      </c>
      <c r="K542">
        <v>151.089415954</v>
      </c>
      <c r="L542">
        <v>75.5447079769</v>
      </c>
    </row>
    <row r="543" spans="1:12">
      <c r="A543">
        <v>5216</v>
      </c>
      <c r="B543">
        <v>2004</v>
      </c>
      <c r="C543">
        <v>2</v>
      </c>
      <c r="D543">
        <v>8117.5167844899997</v>
      </c>
      <c r="E543">
        <v>2.3394940630000001</v>
      </c>
      <c r="F543">
        <v>1462.1988223999999</v>
      </c>
      <c r="G543">
        <v>4502.2445863599996</v>
      </c>
      <c r="H543">
        <v>323.27539000399997</v>
      </c>
      <c r="I543">
        <v>957.52954988800002</v>
      </c>
      <c r="J543">
        <v>2558.8017015</v>
      </c>
      <c r="K543">
        <v>969.14177184599998</v>
      </c>
      <c r="L543">
        <v>484.57088592299999</v>
      </c>
    </row>
    <row r="544" spans="1:12">
      <c r="A544">
        <v>5216</v>
      </c>
      <c r="B544">
        <v>2004</v>
      </c>
      <c r="C544">
        <v>3</v>
      </c>
      <c r="D544">
        <v>192.98702607999999</v>
      </c>
      <c r="E544">
        <v>0</v>
      </c>
      <c r="F544">
        <v>1605.83626426</v>
      </c>
      <c r="G544">
        <v>72.090820741900004</v>
      </c>
      <c r="H544">
        <v>357.84983427399999</v>
      </c>
      <c r="I544">
        <v>1287.42319363</v>
      </c>
      <c r="J544">
        <v>738.80978994099996</v>
      </c>
      <c r="K544">
        <v>461.01456370400001</v>
      </c>
      <c r="L544">
        <v>230.50728185200001</v>
      </c>
    </row>
    <row r="545" spans="1:13">
      <c r="A545">
        <v>5216</v>
      </c>
      <c r="B545">
        <v>2004</v>
      </c>
      <c r="C545">
        <v>4</v>
      </c>
      <c r="D545">
        <v>398.03574128999998</v>
      </c>
      <c r="E545" s="1">
        <v>0</v>
      </c>
      <c r="F545">
        <v>757.52748953800005</v>
      </c>
      <c r="G545">
        <v>143.990237597</v>
      </c>
      <c r="H545">
        <v>168.34500816400001</v>
      </c>
      <c r="I545">
        <v>1307.8839508999999</v>
      </c>
      <c r="J545">
        <v>741.45931284000005</v>
      </c>
      <c r="K545">
        <v>317.01773492500001</v>
      </c>
      <c r="L545">
        <v>158.50886746200001</v>
      </c>
    </row>
    <row r="546" spans="1:13">
      <c r="A546">
        <v>5216</v>
      </c>
      <c r="B546">
        <v>2004</v>
      </c>
      <c r="C546">
        <v>5</v>
      </c>
      <c r="D546">
        <v>120.61689130000001</v>
      </c>
      <c r="E546">
        <v>0</v>
      </c>
      <c r="F546">
        <v>820.51338135100002</v>
      </c>
      <c r="G546" s="1">
        <v>35.997529163999999</v>
      </c>
      <c r="H546">
        <v>182.43873310199999</v>
      </c>
      <c r="I546">
        <v>1494.22258893</v>
      </c>
      <c r="J546">
        <v>1152.26235918</v>
      </c>
      <c r="K546">
        <v>322.73710869799999</v>
      </c>
      <c r="L546">
        <v>161.36855434899999</v>
      </c>
    </row>
    <row r="547" spans="1:13">
      <c r="A547">
        <v>5216</v>
      </c>
      <c r="B547">
        <v>2004</v>
      </c>
      <c r="C547">
        <v>6</v>
      </c>
      <c r="D547">
        <v>0</v>
      </c>
      <c r="E547">
        <v>0</v>
      </c>
      <c r="F547">
        <v>490.81594270699998</v>
      </c>
      <c r="G547" s="1">
        <v>2.6231131295100001E-4</v>
      </c>
      <c r="H547">
        <v>108.97382884300001</v>
      </c>
      <c r="I547">
        <v>1338.8200459</v>
      </c>
      <c r="J547">
        <v>1274.6682498099999</v>
      </c>
      <c r="K547">
        <v>226.809785925</v>
      </c>
      <c r="L547">
        <v>113.40489296299999</v>
      </c>
      <c r="M547" s="1"/>
    </row>
    <row r="548" spans="1:13">
      <c r="A548">
        <v>5216</v>
      </c>
      <c r="B548">
        <v>2004</v>
      </c>
      <c r="C548">
        <v>7</v>
      </c>
      <c r="D548">
        <v>0</v>
      </c>
      <c r="E548">
        <v>0</v>
      </c>
      <c r="F548">
        <v>514.25286537500006</v>
      </c>
      <c r="G548" s="1">
        <v>3.7627634015299999E-4</v>
      </c>
      <c r="H548">
        <v>114.205397289</v>
      </c>
      <c r="I548">
        <v>1385.1093100600001</v>
      </c>
      <c r="J548">
        <v>1581.6395903</v>
      </c>
      <c r="K548">
        <v>231.652443777</v>
      </c>
      <c r="L548">
        <v>115.82622188800001</v>
      </c>
      <c r="M548" s="1"/>
    </row>
    <row r="549" spans="1:13">
      <c r="A549">
        <v>5216</v>
      </c>
      <c r="B549">
        <v>2004</v>
      </c>
      <c r="C549">
        <v>8</v>
      </c>
      <c r="D549">
        <v>0</v>
      </c>
      <c r="E549">
        <v>0</v>
      </c>
      <c r="F549">
        <v>547.07763891800005</v>
      </c>
      <c r="G549" s="1">
        <v>4.0235448893500002E-4</v>
      </c>
      <c r="H549">
        <v>121.52744122599999</v>
      </c>
      <c r="I549">
        <v>1360.37904267</v>
      </c>
      <c r="J549">
        <v>1583.49754775</v>
      </c>
      <c r="K549">
        <v>239.52083124699999</v>
      </c>
      <c r="L549">
        <v>119.760415624</v>
      </c>
      <c r="M549" s="1"/>
    </row>
    <row r="550" spans="1:13">
      <c r="A550">
        <v>5216</v>
      </c>
      <c r="B550">
        <v>2004</v>
      </c>
      <c r="C550">
        <v>9</v>
      </c>
      <c r="D550">
        <v>0</v>
      </c>
      <c r="E550">
        <v>0</v>
      </c>
      <c r="F550">
        <v>667.17810898899995</v>
      </c>
      <c r="G550" s="1">
        <v>7.4774061418800004E-4</v>
      </c>
      <c r="H550">
        <v>148.11681691300001</v>
      </c>
      <c r="I550">
        <v>1320.1509070100001</v>
      </c>
      <c r="J550">
        <v>1793.61963932</v>
      </c>
      <c r="K550">
        <v>311.29973744599999</v>
      </c>
      <c r="L550">
        <v>155.649868723</v>
      </c>
    </row>
    <row r="551" spans="1:13">
      <c r="A551">
        <v>5216</v>
      </c>
      <c r="B551">
        <v>2004</v>
      </c>
      <c r="C551">
        <v>10</v>
      </c>
      <c r="D551">
        <v>9022.1434692399998</v>
      </c>
      <c r="E551">
        <v>4.1566523055399998</v>
      </c>
      <c r="F551">
        <v>2038.0200022399999</v>
      </c>
      <c r="G551">
        <v>5280.6248326499999</v>
      </c>
      <c r="H551">
        <v>451.99559288799998</v>
      </c>
      <c r="I551">
        <v>1369.9173079899999</v>
      </c>
      <c r="J551">
        <v>3118.84053412</v>
      </c>
      <c r="K551">
        <v>1048.31241688</v>
      </c>
      <c r="L551">
        <v>524.15620843900001</v>
      </c>
    </row>
    <row r="552" spans="1:13">
      <c r="A552">
        <v>5216</v>
      </c>
      <c r="B552">
        <v>2004</v>
      </c>
      <c r="C552">
        <v>11</v>
      </c>
      <c r="D552">
        <v>2448.5228933899998</v>
      </c>
      <c r="E552">
        <v>0.26345237049999998</v>
      </c>
      <c r="F552">
        <v>1391.51261404</v>
      </c>
      <c r="G552">
        <v>1248.25938774</v>
      </c>
      <c r="H552">
        <v>309.600398525</v>
      </c>
      <c r="I552">
        <v>1226.9173619999999</v>
      </c>
      <c r="J552">
        <v>931.27182782700004</v>
      </c>
      <c r="K552">
        <v>504.15230260200002</v>
      </c>
      <c r="L552">
        <v>252.07615130100001</v>
      </c>
    </row>
    <row r="553" spans="1:13">
      <c r="A553">
        <v>5216</v>
      </c>
      <c r="B553">
        <v>2004</v>
      </c>
      <c r="C553">
        <v>12</v>
      </c>
      <c r="D553">
        <v>5295.0815280699999</v>
      </c>
      <c r="E553">
        <v>3.99397401467</v>
      </c>
      <c r="F553">
        <v>1365.5189003200001</v>
      </c>
      <c r="G553">
        <v>3036.8020225800001</v>
      </c>
      <c r="H553">
        <v>302.25279993499998</v>
      </c>
      <c r="I553">
        <v>1129.5193136400001</v>
      </c>
      <c r="J553">
        <v>1369.6067845099999</v>
      </c>
      <c r="K553">
        <v>829.64628584000002</v>
      </c>
      <c r="L553">
        <v>414.82314292000001</v>
      </c>
    </row>
    <row r="554" spans="1:13">
      <c r="A554">
        <v>5216</v>
      </c>
      <c r="B554">
        <v>2005</v>
      </c>
      <c r="C554">
        <v>1</v>
      </c>
      <c r="D554">
        <v>10373.052651800001</v>
      </c>
      <c r="E554">
        <v>14.880308000699999</v>
      </c>
      <c r="F554">
        <v>4491.3856347999999</v>
      </c>
      <c r="G554">
        <v>6593.51249766</v>
      </c>
      <c r="H554">
        <v>998.77077359400005</v>
      </c>
      <c r="I554">
        <v>1107.7696458299999</v>
      </c>
      <c r="J554">
        <v>2020.7943276000001</v>
      </c>
      <c r="K554">
        <v>1739.98452946</v>
      </c>
      <c r="L554">
        <v>869.99226473199997</v>
      </c>
    </row>
    <row r="555" spans="1:13">
      <c r="A555">
        <v>5216</v>
      </c>
      <c r="B555">
        <v>2005</v>
      </c>
      <c r="C555">
        <v>2</v>
      </c>
      <c r="D555">
        <v>13497.0301365</v>
      </c>
      <c r="E555">
        <v>21.9829376024</v>
      </c>
      <c r="F555">
        <v>4532.0720375000001</v>
      </c>
      <c r="G555">
        <v>8558.1447237100001</v>
      </c>
      <c r="H555">
        <v>1005.4781827199999</v>
      </c>
      <c r="I555">
        <v>1104.67162558</v>
      </c>
      <c r="J555">
        <v>2272.8171436500002</v>
      </c>
      <c r="K555">
        <v>2256.81040183</v>
      </c>
      <c r="L555">
        <v>1128.40520092</v>
      </c>
    </row>
    <row r="556" spans="1:13">
      <c r="A556">
        <v>5216</v>
      </c>
      <c r="B556">
        <v>2005</v>
      </c>
      <c r="C556">
        <v>3</v>
      </c>
      <c r="D556">
        <v>3136.0391737999998</v>
      </c>
      <c r="E556">
        <v>2.5837375257200001</v>
      </c>
      <c r="F556">
        <v>1955.0924903499999</v>
      </c>
      <c r="G556">
        <v>1682.91757388</v>
      </c>
      <c r="H556">
        <v>435.11700410499998</v>
      </c>
      <c r="I556">
        <v>1138.9033812800001</v>
      </c>
      <c r="J556">
        <v>720.87636611899995</v>
      </c>
      <c r="K556">
        <v>681.66168448999997</v>
      </c>
      <c r="L556">
        <v>340.83084224499999</v>
      </c>
    </row>
    <row r="557" spans="1:13">
      <c r="A557">
        <v>5216</v>
      </c>
      <c r="B557">
        <v>2005</v>
      </c>
      <c r="C557">
        <v>4</v>
      </c>
      <c r="D557">
        <v>1302.6624260399999</v>
      </c>
      <c r="E557">
        <v>5.1202277764599999E-2</v>
      </c>
      <c r="F557">
        <v>1540.10206905</v>
      </c>
      <c r="G557">
        <v>653.21634795800003</v>
      </c>
      <c r="H557">
        <v>342.09241122499998</v>
      </c>
      <c r="I557">
        <v>1437.3704996700001</v>
      </c>
      <c r="J557">
        <v>875.38378288299998</v>
      </c>
      <c r="K557">
        <v>679.59055567600001</v>
      </c>
      <c r="L557">
        <v>339.795277838</v>
      </c>
    </row>
    <row r="558" spans="1:13">
      <c r="A558">
        <v>5216</v>
      </c>
      <c r="B558">
        <v>2005</v>
      </c>
      <c r="C558">
        <v>5</v>
      </c>
      <c r="D558">
        <v>265.35716086000002</v>
      </c>
      <c r="E558" s="1">
        <v>9.0898705876199994E-3</v>
      </c>
      <c r="F558">
        <v>1346.93320191</v>
      </c>
      <c r="G558">
        <v>122.421404755</v>
      </c>
      <c r="H558">
        <v>299.20999905999997</v>
      </c>
      <c r="I558">
        <v>1505.61232516</v>
      </c>
      <c r="J558">
        <v>879.394556846</v>
      </c>
      <c r="K558">
        <v>589.02599101999999</v>
      </c>
      <c r="L558">
        <v>294.51299551</v>
      </c>
    </row>
    <row r="559" spans="1:13">
      <c r="A559">
        <v>5216</v>
      </c>
      <c r="B559">
        <v>2005</v>
      </c>
      <c r="C559">
        <v>6</v>
      </c>
      <c r="D559">
        <v>0</v>
      </c>
      <c r="E559">
        <v>0</v>
      </c>
      <c r="F559">
        <v>1204.67448973</v>
      </c>
      <c r="G559" s="1">
        <v>1.2852768888799999E-3</v>
      </c>
      <c r="H559">
        <v>267.63379511699998</v>
      </c>
      <c r="I559">
        <v>1696.25668909</v>
      </c>
      <c r="J559">
        <v>1220.2646452399999</v>
      </c>
      <c r="K559">
        <v>521.37984131500002</v>
      </c>
      <c r="L559">
        <v>260.68992065700002</v>
      </c>
    </row>
    <row r="560" spans="1:13">
      <c r="A560">
        <v>5216</v>
      </c>
      <c r="B560">
        <v>2005</v>
      </c>
      <c r="C560">
        <v>7</v>
      </c>
      <c r="D560">
        <v>0</v>
      </c>
      <c r="E560">
        <v>0</v>
      </c>
      <c r="F560">
        <v>858.30252796299999</v>
      </c>
      <c r="G560" s="1">
        <v>6.3421694067799996E-4</v>
      </c>
      <c r="H560">
        <v>190.75336368399999</v>
      </c>
      <c r="I560">
        <v>1647.84566111</v>
      </c>
      <c r="J560">
        <v>1472.5192390100001</v>
      </c>
      <c r="K560">
        <v>356.37295960900002</v>
      </c>
      <c r="L560">
        <v>178.18647980399999</v>
      </c>
    </row>
    <row r="561" spans="1:13">
      <c r="A561">
        <v>5216</v>
      </c>
      <c r="B561">
        <v>2005</v>
      </c>
      <c r="C561">
        <v>8</v>
      </c>
      <c r="D561">
        <v>0</v>
      </c>
      <c r="E561">
        <v>0</v>
      </c>
      <c r="F561">
        <v>718.476705713</v>
      </c>
      <c r="G561" s="1">
        <v>5.9931889136900004E-4</v>
      </c>
      <c r="H561">
        <v>159.59361956800001</v>
      </c>
      <c r="I561">
        <v>1529.64391628</v>
      </c>
      <c r="J561">
        <v>1679.6113210999999</v>
      </c>
      <c r="K561">
        <v>316.33743178200001</v>
      </c>
      <c r="L561">
        <v>158.16871589100001</v>
      </c>
      <c r="M561" s="1"/>
    </row>
    <row r="562" spans="1:13">
      <c r="A562">
        <v>5216</v>
      </c>
      <c r="B562">
        <v>2005</v>
      </c>
      <c r="C562">
        <v>9</v>
      </c>
      <c r="D562">
        <v>156.80195868999999</v>
      </c>
      <c r="E562" s="1">
        <v>0</v>
      </c>
      <c r="F562">
        <v>581.23778673000004</v>
      </c>
      <c r="G562" s="1">
        <v>57.595487166300003</v>
      </c>
      <c r="H562">
        <v>129.14705516199999</v>
      </c>
      <c r="I562">
        <v>1297.3385698</v>
      </c>
      <c r="J562">
        <v>1388.90843582</v>
      </c>
      <c r="K562">
        <v>247.77455616500001</v>
      </c>
      <c r="L562">
        <v>123.88727808199999</v>
      </c>
      <c r="M562" s="1"/>
    </row>
    <row r="563" spans="1:13">
      <c r="A563">
        <v>5216</v>
      </c>
      <c r="B563">
        <v>2005</v>
      </c>
      <c r="C563">
        <v>10</v>
      </c>
      <c r="D563">
        <v>2436.4612042600002</v>
      </c>
      <c r="E563" s="1">
        <v>0.18367264461899999</v>
      </c>
      <c r="F563">
        <v>695.48881278500005</v>
      </c>
      <c r="G563">
        <v>1356.25240689</v>
      </c>
      <c r="H563">
        <v>154.51997564300001</v>
      </c>
      <c r="I563">
        <v>1188.67673221</v>
      </c>
      <c r="J563">
        <v>1621.0600464199999</v>
      </c>
      <c r="K563">
        <v>299.23502737299998</v>
      </c>
      <c r="L563">
        <v>149.61751368700001</v>
      </c>
      <c r="M563" s="1"/>
    </row>
    <row r="564" spans="1:13">
      <c r="A564">
        <v>5216</v>
      </c>
      <c r="B564">
        <v>2005</v>
      </c>
      <c r="C564">
        <v>11</v>
      </c>
      <c r="D564">
        <v>0</v>
      </c>
      <c r="E564" s="1">
        <v>0</v>
      </c>
      <c r="F564">
        <v>439.50344307500001</v>
      </c>
      <c r="G564" s="1">
        <v>4.9817854487899998E-3</v>
      </c>
      <c r="H564">
        <v>97.593836173499994</v>
      </c>
      <c r="I564">
        <v>969.86556776600003</v>
      </c>
      <c r="J564">
        <v>811.78641069399998</v>
      </c>
      <c r="K564">
        <v>200.37679371199999</v>
      </c>
      <c r="L564">
        <v>100.188396856</v>
      </c>
    </row>
    <row r="565" spans="1:13">
      <c r="A565">
        <v>5216</v>
      </c>
      <c r="B565">
        <v>2005</v>
      </c>
      <c r="C565">
        <v>12</v>
      </c>
      <c r="D565">
        <v>2388.2144477400002</v>
      </c>
      <c r="E565">
        <v>6.5609797228199998E-2</v>
      </c>
      <c r="F565">
        <v>310.77253042000001</v>
      </c>
      <c r="G565">
        <v>1308.70185081</v>
      </c>
      <c r="H565">
        <v>68.739707162100004</v>
      </c>
      <c r="I565">
        <v>703.55772634300001</v>
      </c>
      <c r="J565">
        <v>1120.4505081299999</v>
      </c>
      <c r="K565">
        <v>199.242332844</v>
      </c>
      <c r="L565">
        <v>99.6211664219</v>
      </c>
    </row>
    <row r="566" spans="1:13">
      <c r="A566">
        <v>5216</v>
      </c>
      <c r="B566">
        <v>2006</v>
      </c>
      <c r="C566">
        <v>1</v>
      </c>
      <c r="D566">
        <v>12.06168913</v>
      </c>
      <c r="E566">
        <v>0</v>
      </c>
      <c r="F566">
        <v>462.51252197299999</v>
      </c>
      <c r="G566">
        <v>1.42513708235E-2</v>
      </c>
      <c r="H566">
        <v>103.06479998499999</v>
      </c>
      <c r="I566">
        <v>786.13440356299998</v>
      </c>
      <c r="J566">
        <v>478.48701947799998</v>
      </c>
      <c r="K566">
        <v>133.42607698899999</v>
      </c>
      <c r="L566">
        <v>66.713038494299994</v>
      </c>
    </row>
    <row r="567" spans="1:13">
      <c r="A567">
        <v>5216</v>
      </c>
      <c r="B567">
        <v>2006</v>
      </c>
      <c r="C567">
        <v>2</v>
      </c>
      <c r="D567">
        <v>4028.6041694199998</v>
      </c>
      <c r="E567">
        <v>0.877389868681</v>
      </c>
      <c r="F567">
        <v>485.25609720699998</v>
      </c>
      <c r="G567">
        <v>2267.0326138999999</v>
      </c>
      <c r="H567">
        <v>107.199471629</v>
      </c>
      <c r="I567">
        <v>834.70437714100001</v>
      </c>
      <c r="J567">
        <v>1346.51111939</v>
      </c>
      <c r="K567">
        <v>339.844319751</v>
      </c>
      <c r="L567">
        <v>169.92215987599999</v>
      </c>
    </row>
    <row r="568" spans="1:13">
      <c r="A568">
        <v>5216</v>
      </c>
      <c r="B568">
        <v>2006</v>
      </c>
      <c r="C568">
        <v>3</v>
      </c>
      <c r="D568">
        <v>6127.3380780400003</v>
      </c>
      <c r="E568">
        <v>3.1199821756900001</v>
      </c>
      <c r="F568">
        <v>1717.3976327099999</v>
      </c>
      <c r="G568">
        <v>3278.4826671999999</v>
      </c>
      <c r="H568">
        <v>381.27511477199999</v>
      </c>
      <c r="I568">
        <v>1157.15150634</v>
      </c>
      <c r="J568">
        <v>1355.1454955500001</v>
      </c>
      <c r="K568">
        <v>800.38011167599996</v>
      </c>
      <c r="L568">
        <v>400.19005583799998</v>
      </c>
    </row>
    <row r="569" spans="1:13">
      <c r="A569">
        <v>5216</v>
      </c>
      <c r="B569">
        <v>2006</v>
      </c>
      <c r="C569">
        <v>4</v>
      </c>
      <c r="D569">
        <v>3763.2470085599998</v>
      </c>
      <c r="E569">
        <v>4.7819076473599997</v>
      </c>
      <c r="F569">
        <v>2081.5324791899998</v>
      </c>
      <c r="G569">
        <v>2275.2309783999999</v>
      </c>
      <c r="H569">
        <v>462.93879629999998</v>
      </c>
      <c r="I569">
        <v>1066.49354926</v>
      </c>
      <c r="J569">
        <v>945.71912030199996</v>
      </c>
      <c r="K569">
        <v>793.86514407799996</v>
      </c>
      <c r="L569">
        <v>396.93257203899998</v>
      </c>
    </row>
    <row r="570" spans="1:13">
      <c r="A570">
        <v>5216</v>
      </c>
      <c r="B570">
        <v>2006</v>
      </c>
      <c r="C570">
        <v>5</v>
      </c>
      <c r="D570">
        <v>687.51628041000004</v>
      </c>
      <c r="E570" s="1">
        <v>2.2875593271399999E-2</v>
      </c>
      <c r="F570">
        <v>1023.74020215</v>
      </c>
      <c r="G570">
        <v>304.88255357999998</v>
      </c>
      <c r="H570">
        <v>227.27084310500001</v>
      </c>
      <c r="I570">
        <v>1415.31819004</v>
      </c>
      <c r="J570">
        <v>816.15552461899995</v>
      </c>
      <c r="K570">
        <v>478.63420006199999</v>
      </c>
      <c r="L570">
        <v>239.317100031</v>
      </c>
    </row>
    <row r="571" spans="1:13">
      <c r="A571">
        <v>5216</v>
      </c>
      <c r="B571">
        <v>2006</v>
      </c>
      <c r="C571">
        <v>6</v>
      </c>
      <c r="D571">
        <v>0</v>
      </c>
      <c r="E571">
        <v>0</v>
      </c>
      <c r="F571">
        <v>1089.3957443899999</v>
      </c>
      <c r="G571" s="1">
        <v>2.4128795456199999E-3</v>
      </c>
      <c r="H571">
        <v>242.038742251</v>
      </c>
      <c r="I571">
        <v>1657.54286925</v>
      </c>
      <c r="J571">
        <v>1210.1548278299999</v>
      </c>
      <c r="K571">
        <v>468.14954635200002</v>
      </c>
      <c r="L571">
        <v>234.07477317600001</v>
      </c>
    </row>
    <row r="572" spans="1:13">
      <c r="A572">
        <v>5216</v>
      </c>
      <c r="B572">
        <v>2006</v>
      </c>
      <c r="C572">
        <v>7</v>
      </c>
      <c r="D572">
        <v>72.370134780000001</v>
      </c>
      <c r="E572">
        <v>0</v>
      </c>
      <c r="F572">
        <v>932.68689485300001</v>
      </c>
      <c r="G572" s="1">
        <v>7.2003126862500002</v>
      </c>
      <c r="H572">
        <v>207.222522532</v>
      </c>
      <c r="I572">
        <v>1757.3153300199999</v>
      </c>
      <c r="J572">
        <v>1707.9221564300001</v>
      </c>
      <c r="K572">
        <v>400.61565878200003</v>
      </c>
      <c r="L572">
        <v>200.30782939100001</v>
      </c>
      <c r="M572" s="1"/>
    </row>
    <row r="573" spans="1:13">
      <c r="A573">
        <v>5216</v>
      </c>
      <c r="B573">
        <v>2006</v>
      </c>
      <c r="C573">
        <v>8</v>
      </c>
      <c r="D573">
        <v>0</v>
      </c>
      <c r="E573">
        <v>0</v>
      </c>
      <c r="F573">
        <v>624.66911566199997</v>
      </c>
      <c r="G573" s="1">
        <v>4.4583738265699998E-4</v>
      </c>
      <c r="H573">
        <v>138.766954183</v>
      </c>
      <c r="I573">
        <v>1431.06037455</v>
      </c>
      <c r="J573">
        <v>1527.29941201</v>
      </c>
      <c r="K573">
        <v>272.76450468799999</v>
      </c>
      <c r="L573">
        <v>136.38225234399999</v>
      </c>
      <c r="M573" s="1"/>
    </row>
    <row r="574" spans="1:13">
      <c r="A574">
        <v>5216</v>
      </c>
      <c r="B574">
        <v>2006</v>
      </c>
      <c r="C574">
        <v>9</v>
      </c>
      <c r="D574">
        <v>0</v>
      </c>
      <c r="E574">
        <v>0</v>
      </c>
      <c r="F574">
        <v>633.92569983500005</v>
      </c>
      <c r="G574" s="1">
        <v>5.3343538462299997E-4</v>
      </c>
      <c r="H574">
        <v>140.813675491</v>
      </c>
      <c r="I574">
        <v>1297.9069602699999</v>
      </c>
      <c r="J574">
        <v>1566.7193613500001</v>
      </c>
      <c r="K574">
        <v>278.85762853799997</v>
      </c>
      <c r="L574">
        <v>139.42881426899999</v>
      </c>
      <c r="M574" s="1"/>
    </row>
    <row r="575" spans="1:13">
      <c r="A575">
        <v>5216</v>
      </c>
      <c r="B575">
        <v>2006</v>
      </c>
      <c r="C575">
        <v>10</v>
      </c>
      <c r="D575">
        <v>168.86364782000001</v>
      </c>
      <c r="E575">
        <v>0</v>
      </c>
      <c r="F575">
        <v>403.79715561799998</v>
      </c>
      <c r="G575" s="1">
        <v>64.794587818099998</v>
      </c>
      <c r="H575">
        <v>89.755230435300007</v>
      </c>
      <c r="I575">
        <v>1044.6100766100001</v>
      </c>
      <c r="J575">
        <v>1005.74381067</v>
      </c>
      <c r="K575">
        <v>164.79663836200001</v>
      </c>
      <c r="L575">
        <v>82.398319181000005</v>
      </c>
    </row>
    <row r="576" spans="1:13">
      <c r="A576">
        <v>5216</v>
      </c>
      <c r="B576">
        <v>2006</v>
      </c>
      <c r="C576">
        <v>11</v>
      </c>
      <c r="D576">
        <v>132.67858043000001</v>
      </c>
      <c r="E576" s="1">
        <v>0</v>
      </c>
      <c r="F576">
        <v>277.86484848999999</v>
      </c>
      <c r="G576" s="1">
        <v>43.196340544599998</v>
      </c>
      <c r="H576">
        <v>61.762103080499998</v>
      </c>
      <c r="I576">
        <v>852.39491617500005</v>
      </c>
      <c r="J576">
        <v>802.85507412000004</v>
      </c>
      <c r="K576" s="1">
        <v>113.646423325</v>
      </c>
      <c r="L576" s="1">
        <v>56.823211662600002</v>
      </c>
    </row>
    <row r="577" spans="1:13">
      <c r="A577">
        <v>5216</v>
      </c>
      <c r="B577">
        <v>2006</v>
      </c>
      <c r="C577">
        <v>12</v>
      </c>
      <c r="D577">
        <v>518.65263259000005</v>
      </c>
      <c r="E577" s="1">
        <v>0</v>
      </c>
      <c r="F577">
        <v>178.70638234</v>
      </c>
      <c r="G577" s="1">
        <v>137.436173072</v>
      </c>
      <c r="H577">
        <v>39.708822748199999</v>
      </c>
      <c r="I577">
        <v>882.31992913399995</v>
      </c>
      <c r="J577">
        <v>585.97696622299998</v>
      </c>
      <c r="K577">
        <v>75.861620542300003</v>
      </c>
      <c r="L577">
        <v>37.930810271200002</v>
      </c>
    </row>
    <row r="578" spans="1:13">
      <c r="A578">
        <v>5216</v>
      </c>
      <c r="B578">
        <v>2007</v>
      </c>
      <c r="C578">
        <v>1</v>
      </c>
      <c r="D578">
        <v>928.75006300999996</v>
      </c>
      <c r="E578">
        <v>4.5751186542700002E-2</v>
      </c>
      <c r="F578">
        <v>181.45684638500001</v>
      </c>
      <c r="G578" s="1">
        <v>395.24638446500001</v>
      </c>
      <c r="H578">
        <v>40.266242381600001</v>
      </c>
      <c r="I578">
        <v>850.48238732100003</v>
      </c>
      <c r="J578">
        <v>761.39484510900002</v>
      </c>
      <c r="K578">
        <v>88.534935722499995</v>
      </c>
      <c r="L578">
        <v>44.267467861299998</v>
      </c>
    </row>
    <row r="579" spans="1:13">
      <c r="A579">
        <v>5216</v>
      </c>
      <c r="B579">
        <v>2007</v>
      </c>
      <c r="C579">
        <v>2</v>
      </c>
      <c r="D579">
        <v>2460.5845825199999</v>
      </c>
      <c r="E579">
        <v>4.0483118756699998E-3</v>
      </c>
      <c r="F579">
        <v>288.28725195700002</v>
      </c>
      <c r="G579">
        <v>1247.20639099</v>
      </c>
      <c r="H579">
        <v>64.015187764399997</v>
      </c>
      <c r="I579">
        <v>1086.6636307199999</v>
      </c>
      <c r="J579">
        <v>976.04500544699999</v>
      </c>
      <c r="K579">
        <v>131.51446962200001</v>
      </c>
      <c r="L579">
        <v>65.757234810900002</v>
      </c>
    </row>
    <row r="580" spans="1:13">
      <c r="A580">
        <v>5216</v>
      </c>
      <c r="B580">
        <v>2007</v>
      </c>
      <c r="C580">
        <v>3</v>
      </c>
      <c r="D580">
        <v>0</v>
      </c>
      <c r="E580">
        <v>0</v>
      </c>
      <c r="F580">
        <v>465.76324016000001</v>
      </c>
      <c r="G580" s="1">
        <v>4.3916486589299997E-3</v>
      </c>
      <c r="H580">
        <v>103.404951602</v>
      </c>
      <c r="I580">
        <v>1238.8202128400001</v>
      </c>
      <c r="J580">
        <v>1137.0124166200001</v>
      </c>
      <c r="K580">
        <v>216.63078410200001</v>
      </c>
      <c r="L580">
        <v>108.315392051</v>
      </c>
    </row>
    <row r="581" spans="1:13">
      <c r="A581">
        <v>5216</v>
      </c>
      <c r="B581">
        <v>2007</v>
      </c>
      <c r="C581">
        <v>4</v>
      </c>
      <c r="D581">
        <v>1085.5520217000001</v>
      </c>
      <c r="E581" s="1">
        <v>6.8547675587499997E-3</v>
      </c>
      <c r="F581">
        <v>470.11934617899999</v>
      </c>
      <c r="G581">
        <v>578.12237305500003</v>
      </c>
      <c r="H581">
        <v>104.386410828</v>
      </c>
      <c r="I581">
        <v>1277.6514323599999</v>
      </c>
      <c r="J581">
        <v>1324.66062113</v>
      </c>
      <c r="K581">
        <v>215.583917606</v>
      </c>
      <c r="L581">
        <v>107.791958803</v>
      </c>
    </row>
    <row r="582" spans="1:13">
      <c r="A582">
        <v>5216</v>
      </c>
      <c r="B582">
        <v>2007</v>
      </c>
      <c r="C582">
        <v>5</v>
      </c>
      <c r="D582">
        <v>0</v>
      </c>
      <c r="E582">
        <v>0</v>
      </c>
      <c r="F582">
        <v>718.97112879500003</v>
      </c>
      <c r="G582" s="1">
        <v>2.2860524958899999E-3</v>
      </c>
      <c r="H582">
        <v>159.65308874199999</v>
      </c>
      <c r="I582">
        <v>1416.05412688</v>
      </c>
      <c r="J582">
        <v>1685.16369285</v>
      </c>
      <c r="K582">
        <v>327.33681171900002</v>
      </c>
      <c r="L582">
        <v>163.66840586000001</v>
      </c>
    </row>
    <row r="583" spans="1:13">
      <c r="A583">
        <v>5216</v>
      </c>
      <c r="B583">
        <v>2007</v>
      </c>
      <c r="C583">
        <v>6</v>
      </c>
      <c r="D583">
        <v>0</v>
      </c>
      <c r="E583">
        <v>0</v>
      </c>
      <c r="F583">
        <v>774.96617169900003</v>
      </c>
      <c r="G583" s="1">
        <v>9.4484394702700001E-4</v>
      </c>
      <c r="H583">
        <v>172.03518562799999</v>
      </c>
      <c r="I583">
        <v>1398.5481712999999</v>
      </c>
      <c r="J583">
        <v>1830.2944498899999</v>
      </c>
      <c r="K583">
        <v>363.971632602</v>
      </c>
      <c r="L583">
        <v>181.985816301</v>
      </c>
    </row>
    <row r="584" spans="1:13">
      <c r="A584">
        <v>5216</v>
      </c>
      <c r="B584">
        <v>2007</v>
      </c>
      <c r="C584">
        <v>7</v>
      </c>
      <c r="D584">
        <v>0</v>
      </c>
      <c r="E584">
        <v>0</v>
      </c>
      <c r="F584">
        <v>1125.0734216799999</v>
      </c>
      <c r="G584" s="1">
        <v>1.7907335695E-3</v>
      </c>
      <c r="H584">
        <v>249.822126801</v>
      </c>
      <c r="I584">
        <v>1560.5061090500001</v>
      </c>
      <c r="J584">
        <v>2126.9644517000002</v>
      </c>
      <c r="K584">
        <v>514.17980640400003</v>
      </c>
      <c r="L584">
        <v>257.08990320200002</v>
      </c>
    </row>
    <row r="585" spans="1:13">
      <c r="A585">
        <v>5216</v>
      </c>
      <c r="B585">
        <v>2007</v>
      </c>
      <c r="C585">
        <v>8</v>
      </c>
      <c r="D585">
        <v>0</v>
      </c>
      <c r="E585">
        <v>0</v>
      </c>
      <c r="F585">
        <v>1227.47980192</v>
      </c>
      <c r="G585" s="1">
        <v>1.9175773651700001E-3</v>
      </c>
      <c r="H585">
        <v>272.66081509100002</v>
      </c>
      <c r="I585">
        <v>1577.60575092</v>
      </c>
      <c r="J585">
        <v>2108.1170105699998</v>
      </c>
      <c r="K585">
        <v>539.70101142800002</v>
      </c>
      <c r="L585">
        <v>269.85050571400001</v>
      </c>
    </row>
    <row r="586" spans="1:13">
      <c r="A586">
        <v>5216</v>
      </c>
      <c r="B586">
        <v>2007</v>
      </c>
      <c r="C586">
        <v>9</v>
      </c>
      <c r="D586">
        <v>349.78898477000001</v>
      </c>
      <c r="E586" s="1">
        <v>0</v>
      </c>
      <c r="F586">
        <v>1107.7683748500001</v>
      </c>
      <c r="G586" s="1">
        <v>172.78892192199999</v>
      </c>
      <c r="H586">
        <v>246.15626867399999</v>
      </c>
      <c r="I586">
        <v>1508.3850257700001</v>
      </c>
      <c r="J586">
        <v>1837.59962032</v>
      </c>
      <c r="K586">
        <v>468.43339815799999</v>
      </c>
      <c r="L586">
        <v>234.21669907899999</v>
      </c>
      <c r="M586" s="1"/>
    </row>
    <row r="587" spans="1:13">
      <c r="A587">
        <v>5216</v>
      </c>
      <c r="B587">
        <v>2007</v>
      </c>
      <c r="C587">
        <v>10</v>
      </c>
      <c r="D587">
        <v>578.96107824000001</v>
      </c>
      <c r="E587">
        <v>0</v>
      </c>
      <c r="F587">
        <v>695.85300822199997</v>
      </c>
      <c r="G587" s="1">
        <v>309.584860085</v>
      </c>
      <c r="H587">
        <v>154.63038164</v>
      </c>
      <c r="I587">
        <v>1260.2327413800001</v>
      </c>
      <c r="J587">
        <v>1310.19572199</v>
      </c>
      <c r="K587">
        <v>293.07741177299999</v>
      </c>
      <c r="L587">
        <v>146.538705886</v>
      </c>
    </row>
    <row r="588" spans="1:13">
      <c r="A588">
        <v>5216</v>
      </c>
      <c r="B588">
        <v>2007</v>
      </c>
      <c r="C588">
        <v>11</v>
      </c>
      <c r="D588">
        <v>1857.5001260199999</v>
      </c>
      <c r="E588">
        <v>0</v>
      </c>
      <c r="F588">
        <v>372.36065975399998</v>
      </c>
      <c r="G588" s="1">
        <v>1070.67110394</v>
      </c>
      <c r="H588">
        <v>82.432914161499994</v>
      </c>
      <c r="I588">
        <v>879.88031183099997</v>
      </c>
      <c r="J588">
        <v>1331.6360480599999</v>
      </c>
      <c r="K588">
        <v>223.62388932100001</v>
      </c>
      <c r="L588">
        <v>111.811944661</v>
      </c>
    </row>
    <row r="589" spans="1:13">
      <c r="A589">
        <v>5216</v>
      </c>
      <c r="B589">
        <v>2007</v>
      </c>
      <c r="C589">
        <v>12</v>
      </c>
      <c r="D589">
        <v>2532.9547173000001</v>
      </c>
      <c r="E589" s="1">
        <v>1.23016973789E-2</v>
      </c>
      <c r="F589">
        <v>816.37389010599998</v>
      </c>
      <c r="G589">
        <v>1395.0566655299999</v>
      </c>
      <c r="H589">
        <v>181.613942616</v>
      </c>
      <c r="I589">
        <v>953.57463844300003</v>
      </c>
      <c r="J589">
        <v>1162.5383902399999</v>
      </c>
      <c r="K589">
        <v>300.63718503799998</v>
      </c>
      <c r="L589">
        <v>150.31859251899999</v>
      </c>
    </row>
    <row r="590" spans="1:13">
      <c r="A590">
        <v>5216</v>
      </c>
      <c r="B590">
        <v>2008</v>
      </c>
      <c r="C590">
        <v>1</v>
      </c>
      <c r="D590">
        <v>10155.942247499999</v>
      </c>
      <c r="E590">
        <v>7.4121710357400001</v>
      </c>
      <c r="F590">
        <v>2748.7964538400001</v>
      </c>
      <c r="G590">
        <v>6047.32581132</v>
      </c>
      <c r="H590">
        <v>609.54934627700004</v>
      </c>
      <c r="I590">
        <v>935.56287062499996</v>
      </c>
      <c r="J590">
        <v>2618.4262830600001</v>
      </c>
      <c r="K590">
        <v>1431.7928181100001</v>
      </c>
      <c r="L590">
        <v>715.89640905399995</v>
      </c>
    </row>
    <row r="591" spans="1:13">
      <c r="A591">
        <v>5216</v>
      </c>
      <c r="B591">
        <v>2008</v>
      </c>
      <c r="C591">
        <v>2</v>
      </c>
      <c r="D591">
        <v>2255.53586731</v>
      </c>
      <c r="E591">
        <v>0.69432815321600005</v>
      </c>
      <c r="F591">
        <v>1648.9524827800001</v>
      </c>
      <c r="G591">
        <v>1205.69767299</v>
      </c>
      <c r="H591">
        <v>366.95953591900002</v>
      </c>
      <c r="I591">
        <v>830.01739419499995</v>
      </c>
      <c r="J591">
        <v>819.88633393999999</v>
      </c>
      <c r="K591">
        <v>580.11742722600002</v>
      </c>
      <c r="L591">
        <v>290.05871361300001</v>
      </c>
    </row>
    <row r="592" spans="1:13">
      <c r="A592">
        <v>5216</v>
      </c>
      <c r="B592">
        <v>2008</v>
      </c>
      <c r="C592">
        <v>3</v>
      </c>
      <c r="D592">
        <v>0</v>
      </c>
      <c r="E592" s="1">
        <v>0</v>
      </c>
      <c r="F592">
        <v>1279.6159548099999</v>
      </c>
      <c r="G592">
        <v>4.3799421904300001E-2</v>
      </c>
      <c r="H592">
        <v>284.23416773700001</v>
      </c>
      <c r="I592">
        <v>1430.0429070600001</v>
      </c>
      <c r="J592">
        <v>896.84488460199998</v>
      </c>
      <c r="K592">
        <v>564.26911064199999</v>
      </c>
      <c r="L592">
        <v>282.13455532099999</v>
      </c>
    </row>
    <row r="593" spans="1:12">
      <c r="A593">
        <v>5216</v>
      </c>
      <c r="B593">
        <v>2008</v>
      </c>
      <c r="C593">
        <v>4</v>
      </c>
      <c r="D593">
        <v>0</v>
      </c>
      <c r="E593">
        <v>0</v>
      </c>
      <c r="F593">
        <v>1183.11141243</v>
      </c>
      <c r="G593" s="1">
        <v>1.4172424287E-3</v>
      </c>
      <c r="H593">
        <v>262.760305362</v>
      </c>
      <c r="I593">
        <v>1604.0601088200001</v>
      </c>
      <c r="J593">
        <v>1331.77620501</v>
      </c>
      <c r="K593">
        <v>529.81363461800004</v>
      </c>
      <c r="L593">
        <v>264.90681730900002</v>
      </c>
    </row>
    <row r="594" spans="1:12">
      <c r="A594">
        <v>5216</v>
      </c>
      <c r="B594">
        <v>2008</v>
      </c>
      <c r="C594">
        <v>5</v>
      </c>
      <c r="D594">
        <v>446.28249781</v>
      </c>
      <c r="E594" s="1">
        <v>0</v>
      </c>
      <c r="F594">
        <v>976.30835826800001</v>
      </c>
      <c r="G594">
        <v>211.665807277</v>
      </c>
      <c r="H594">
        <v>217.024995961</v>
      </c>
      <c r="I594">
        <v>1555.9271849899999</v>
      </c>
      <c r="J594">
        <v>1479.11742286</v>
      </c>
      <c r="K594">
        <v>395.64110801800001</v>
      </c>
      <c r="L594">
        <v>197.82055400900001</v>
      </c>
    </row>
    <row r="595" spans="1:12">
      <c r="A595">
        <v>5216</v>
      </c>
      <c r="B595">
        <v>2008</v>
      </c>
      <c r="C595">
        <v>6</v>
      </c>
      <c r="D595">
        <v>0</v>
      </c>
      <c r="E595">
        <v>0</v>
      </c>
      <c r="F595">
        <v>903.22299406800005</v>
      </c>
      <c r="G595" s="1">
        <v>1.53081256515E-3</v>
      </c>
      <c r="H595">
        <v>200.50683794899999</v>
      </c>
      <c r="I595">
        <v>1504.94207637</v>
      </c>
      <c r="J595">
        <v>1850.6580092300001</v>
      </c>
      <c r="K595">
        <v>424.241735092</v>
      </c>
      <c r="L595">
        <v>212.120867546</v>
      </c>
    </row>
    <row r="596" spans="1:12">
      <c r="A596">
        <v>5216</v>
      </c>
      <c r="B596">
        <v>2008</v>
      </c>
      <c r="C596">
        <v>7</v>
      </c>
      <c r="D596">
        <v>96.493513039999996</v>
      </c>
      <c r="E596">
        <v>0</v>
      </c>
      <c r="F596">
        <v>1187.9932436900001</v>
      </c>
      <c r="G596" s="1">
        <v>21.600026493600001</v>
      </c>
      <c r="H596">
        <v>263.85220858999998</v>
      </c>
      <c r="I596">
        <v>1674.6401490999999</v>
      </c>
      <c r="J596">
        <v>2104.5902533600001</v>
      </c>
      <c r="K596">
        <v>530.35444599200002</v>
      </c>
      <c r="L596">
        <v>265.17722299600001</v>
      </c>
    </row>
    <row r="597" spans="1:12">
      <c r="A597">
        <v>5216</v>
      </c>
      <c r="B597">
        <v>2008</v>
      </c>
      <c r="C597">
        <v>8</v>
      </c>
      <c r="D597">
        <v>0</v>
      </c>
      <c r="E597">
        <v>0</v>
      </c>
      <c r="F597">
        <v>1235.4581272999999</v>
      </c>
      <c r="G597" s="1">
        <v>1.91886070603E-3</v>
      </c>
      <c r="H597">
        <v>274.441566507</v>
      </c>
      <c r="I597">
        <v>1595.97181602</v>
      </c>
      <c r="J597">
        <v>2072.7445272300001</v>
      </c>
      <c r="K597">
        <v>541.38445086299998</v>
      </c>
      <c r="L597">
        <v>270.69222543199999</v>
      </c>
    </row>
    <row r="598" spans="1:12">
      <c r="A598">
        <v>5216</v>
      </c>
      <c r="B598">
        <v>2008</v>
      </c>
      <c r="C598">
        <v>9</v>
      </c>
      <c r="D598">
        <v>0</v>
      </c>
      <c r="E598">
        <v>0</v>
      </c>
      <c r="F598">
        <v>963.77648717099999</v>
      </c>
      <c r="G598" s="1">
        <v>1.0619392831800001E-3</v>
      </c>
      <c r="H598">
        <v>214.14462898599999</v>
      </c>
      <c r="I598">
        <v>1404.3104630099999</v>
      </c>
      <c r="J598">
        <v>1695.8769625699999</v>
      </c>
      <c r="K598">
        <v>410.82584836299998</v>
      </c>
      <c r="L598">
        <v>205.41292418200001</v>
      </c>
    </row>
    <row r="599" spans="1:12">
      <c r="A599">
        <v>5216</v>
      </c>
      <c r="B599">
        <v>2008</v>
      </c>
      <c r="C599">
        <v>10</v>
      </c>
      <c r="D599">
        <v>120.61689130000001</v>
      </c>
      <c r="E599">
        <v>0</v>
      </c>
      <c r="F599">
        <v>733.47979798699998</v>
      </c>
      <c r="G599" s="1">
        <v>35.997515731100002</v>
      </c>
      <c r="H599">
        <v>162.95931186799999</v>
      </c>
      <c r="I599">
        <v>1391.2513510599999</v>
      </c>
      <c r="J599">
        <v>1522.76315845</v>
      </c>
      <c r="K599">
        <v>315.85844097199998</v>
      </c>
      <c r="L599">
        <v>157.92922048599999</v>
      </c>
    </row>
    <row r="600" spans="1:12">
      <c r="A600">
        <v>5216</v>
      </c>
      <c r="B600">
        <v>2008</v>
      </c>
      <c r="C600">
        <v>11</v>
      </c>
      <c r="D600">
        <v>1881.6235042799999</v>
      </c>
      <c r="E600" s="1">
        <v>1.5962230196400001E-2</v>
      </c>
      <c r="F600">
        <v>472.64875002799999</v>
      </c>
      <c r="G600">
        <v>1008.6875139</v>
      </c>
      <c r="H600">
        <v>105.017241234</v>
      </c>
      <c r="I600">
        <v>999.80791176499997</v>
      </c>
      <c r="J600">
        <v>1182.16906993</v>
      </c>
      <c r="K600">
        <v>201.92838377699999</v>
      </c>
      <c r="L600">
        <v>100.96419188900001</v>
      </c>
    </row>
    <row r="601" spans="1:12">
      <c r="A601">
        <v>5216</v>
      </c>
      <c r="B601">
        <v>2008</v>
      </c>
      <c r="C601">
        <v>12</v>
      </c>
      <c r="D601">
        <v>4499.0100454900003</v>
      </c>
      <c r="E601">
        <v>0.99129299265500004</v>
      </c>
      <c r="F601">
        <v>1057.0732551599999</v>
      </c>
      <c r="G601">
        <v>2556.67112559</v>
      </c>
      <c r="H601">
        <v>234.720372298</v>
      </c>
      <c r="I601">
        <v>673.99365031800005</v>
      </c>
      <c r="J601">
        <v>1608.77687713</v>
      </c>
      <c r="K601">
        <v>483.60416987799999</v>
      </c>
      <c r="L601">
        <v>241.802084939</v>
      </c>
    </row>
    <row r="602" spans="1:12">
      <c r="A602">
        <v>5216</v>
      </c>
      <c r="B602">
        <v>2009</v>
      </c>
      <c r="C602">
        <v>1</v>
      </c>
      <c r="D602">
        <v>349.78898477000001</v>
      </c>
      <c r="E602" s="1">
        <v>0</v>
      </c>
      <c r="F602">
        <v>637.948719149</v>
      </c>
      <c r="G602">
        <v>136.851916042</v>
      </c>
      <c r="H602">
        <v>141.677272625</v>
      </c>
      <c r="I602">
        <v>1010.9792387799999</v>
      </c>
      <c r="J602">
        <v>594.69197933299995</v>
      </c>
      <c r="K602">
        <v>287.05801907099999</v>
      </c>
      <c r="L602">
        <v>143.529009535</v>
      </c>
    </row>
    <row r="603" spans="1:12">
      <c r="A603">
        <v>5216</v>
      </c>
      <c r="B603">
        <v>2009</v>
      </c>
      <c r="C603">
        <v>2</v>
      </c>
      <c r="D603">
        <v>4462.8249781000004</v>
      </c>
      <c r="E603">
        <v>1.5735442240499999</v>
      </c>
      <c r="F603">
        <v>1504.0748770600001</v>
      </c>
      <c r="G603">
        <v>2554.9987338699998</v>
      </c>
      <c r="H603">
        <v>334.075025127</v>
      </c>
      <c r="I603">
        <v>711.98233365199997</v>
      </c>
      <c r="J603">
        <v>1446.42146048</v>
      </c>
      <c r="K603">
        <v>666.885594728</v>
      </c>
      <c r="L603">
        <v>333.442797364</v>
      </c>
    </row>
    <row r="604" spans="1:12">
      <c r="A604">
        <v>5216</v>
      </c>
      <c r="B604">
        <v>2009</v>
      </c>
      <c r="C604">
        <v>3</v>
      </c>
      <c r="D604">
        <v>180.92533695</v>
      </c>
      <c r="E604">
        <v>0</v>
      </c>
      <c r="F604">
        <v>861.89659216300004</v>
      </c>
      <c r="G604">
        <v>12.2640058697</v>
      </c>
      <c r="H604">
        <v>191.32448971900001</v>
      </c>
      <c r="I604">
        <v>1371.3292386200001</v>
      </c>
      <c r="J604">
        <v>767.94891002899999</v>
      </c>
      <c r="K604">
        <v>406.60440854699999</v>
      </c>
      <c r="L604">
        <v>203.302204273</v>
      </c>
    </row>
    <row r="605" spans="1:12">
      <c r="A605">
        <v>5216</v>
      </c>
      <c r="B605">
        <v>2009</v>
      </c>
      <c r="C605">
        <v>4</v>
      </c>
      <c r="D605">
        <v>24.123378259999999</v>
      </c>
      <c r="E605">
        <v>0</v>
      </c>
      <c r="F605">
        <v>957.97514449799996</v>
      </c>
      <c r="G605">
        <v>1.1677556873999999E-3</v>
      </c>
      <c r="H605">
        <v>212.86254255700001</v>
      </c>
      <c r="I605">
        <v>1437.2231338500001</v>
      </c>
      <c r="J605">
        <v>1218.2016915199999</v>
      </c>
      <c r="K605">
        <v>406.86856015299998</v>
      </c>
      <c r="L605">
        <v>203.43428007599999</v>
      </c>
    </row>
    <row r="606" spans="1:12">
      <c r="A606">
        <v>5216</v>
      </c>
      <c r="B606">
        <v>2009</v>
      </c>
      <c r="C606">
        <v>5</v>
      </c>
      <c r="D606">
        <v>0</v>
      </c>
      <c r="E606">
        <v>0</v>
      </c>
      <c r="F606">
        <v>797.71214683100004</v>
      </c>
      <c r="G606" s="1">
        <v>6.5995238839199998E-4</v>
      </c>
      <c r="H606">
        <v>177.20366927399999</v>
      </c>
      <c r="I606">
        <v>1415.58874395</v>
      </c>
      <c r="J606">
        <v>1517.5206838700001</v>
      </c>
      <c r="K606">
        <v>349.15587711799998</v>
      </c>
      <c r="L606">
        <v>174.57793855899999</v>
      </c>
    </row>
    <row r="607" spans="1:12">
      <c r="A607">
        <v>5216</v>
      </c>
      <c r="B607">
        <v>2009</v>
      </c>
      <c r="C607">
        <v>6</v>
      </c>
      <c r="D607">
        <v>48.246756519999998</v>
      </c>
      <c r="E607">
        <v>0</v>
      </c>
      <c r="F607">
        <v>537.73674510399997</v>
      </c>
      <c r="G607" s="1">
        <v>3.0130597204999998E-4</v>
      </c>
      <c r="H607">
        <v>119.46971806099999</v>
      </c>
      <c r="I607">
        <v>1213.57554349</v>
      </c>
      <c r="J607">
        <v>1226.8788082799999</v>
      </c>
      <c r="K607">
        <v>231.73644908</v>
      </c>
      <c r="L607">
        <v>115.86822454</v>
      </c>
    </row>
    <row r="608" spans="1:12">
      <c r="A608">
        <v>5216</v>
      </c>
      <c r="B608">
        <v>2009</v>
      </c>
      <c r="C608">
        <v>7</v>
      </c>
      <c r="D608">
        <v>0</v>
      </c>
      <c r="E608">
        <v>0</v>
      </c>
      <c r="F608">
        <v>981.75380350800003</v>
      </c>
      <c r="G608" s="1">
        <v>1.6163546143500001E-3</v>
      </c>
      <c r="H608">
        <v>217.92050995400001</v>
      </c>
      <c r="I608">
        <v>1530.8604017299999</v>
      </c>
      <c r="J608">
        <v>2189.20624047</v>
      </c>
      <c r="K608">
        <v>465.284233497</v>
      </c>
      <c r="L608">
        <v>232.64211674800001</v>
      </c>
    </row>
    <row r="609" spans="1:13">
      <c r="A609">
        <v>5216</v>
      </c>
      <c r="B609">
        <v>2009</v>
      </c>
      <c r="C609">
        <v>8</v>
      </c>
      <c r="D609">
        <v>0</v>
      </c>
      <c r="E609">
        <v>0</v>
      </c>
      <c r="F609">
        <v>1122.59523451</v>
      </c>
      <c r="G609" s="1">
        <v>1.709178272E-3</v>
      </c>
      <c r="H609">
        <v>249.301567038</v>
      </c>
      <c r="I609">
        <v>1553.1976059599999</v>
      </c>
      <c r="J609">
        <v>2050.2492149499999</v>
      </c>
      <c r="K609">
        <v>506.68372486599998</v>
      </c>
      <c r="L609">
        <v>253.34186243299999</v>
      </c>
    </row>
    <row r="610" spans="1:13">
      <c r="A610">
        <v>5216</v>
      </c>
      <c r="B610">
        <v>2009</v>
      </c>
      <c r="C610">
        <v>9</v>
      </c>
      <c r="D610">
        <v>0</v>
      </c>
      <c r="E610">
        <v>0</v>
      </c>
      <c r="F610">
        <v>1036.40293849</v>
      </c>
      <c r="G610" s="1">
        <v>1.3579027492399999E-3</v>
      </c>
      <c r="H610">
        <v>230.27697269000001</v>
      </c>
      <c r="I610">
        <v>1444.13793551</v>
      </c>
      <c r="J610">
        <v>1813.63240206</v>
      </c>
      <c r="K610">
        <v>442.803994596</v>
      </c>
      <c r="L610">
        <v>221.401997298</v>
      </c>
    </row>
    <row r="611" spans="1:13">
      <c r="A611">
        <v>5216</v>
      </c>
      <c r="B611">
        <v>2009</v>
      </c>
      <c r="C611">
        <v>10</v>
      </c>
      <c r="D611">
        <v>976.99681953000004</v>
      </c>
      <c r="E611" s="1">
        <v>0</v>
      </c>
      <c r="F611">
        <v>808.715557827</v>
      </c>
      <c r="G611" s="1">
        <v>508.28625907499998</v>
      </c>
      <c r="H611">
        <v>179.68973111899999</v>
      </c>
      <c r="I611">
        <v>1326.0209228399999</v>
      </c>
      <c r="J611">
        <v>1488.11004791</v>
      </c>
      <c r="K611">
        <v>345.02961136300001</v>
      </c>
      <c r="L611">
        <v>172.51480568100001</v>
      </c>
    </row>
    <row r="612" spans="1:13">
      <c r="A612">
        <v>5216</v>
      </c>
      <c r="B612">
        <v>2009</v>
      </c>
      <c r="C612">
        <v>11</v>
      </c>
      <c r="D612">
        <v>1893.68519341</v>
      </c>
      <c r="E612">
        <v>0</v>
      </c>
      <c r="F612">
        <v>548.61476682</v>
      </c>
      <c r="G612" s="1">
        <v>1071.41332878</v>
      </c>
      <c r="H612">
        <v>121.75454058299999</v>
      </c>
      <c r="I612">
        <v>1021.02868475</v>
      </c>
      <c r="J612">
        <v>1407.52215634</v>
      </c>
      <c r="K612">
        <v>264.67879184499998</v>
      </c>
      <c r="L612">
        <v>132.33939592199999</v>
      </c>
    </row>
    <row r="613" spans="1:13">
      <c r="A613">
        <v>5216</v>
      </c>
      <c r="B613">
        <v>2009</v>
      </c>
      <c r="C613">
        <v>12</v>
      </c>
      <c r="D613">
        <v>3992.41910203</v>
      </c>
      <c r="E613" s="1">
        <v>0.92814654281300002</v>
      </c>
      <c r="F613">
        <v>1199.7501995800001</v>
      </c>
      <c r="G613">
        <v>2224.1928401700002</v>
      </c>
      <c r="H613">
        <v>266.65018192999997</v>
      </c>
      <c r="I613">
        <v>898.25140379499999</v>
      </c>
      <c r="J613">
        <v>1460.67328271</v>
      </c>
      <c r="K613">
        <v>495.61505373699998</v>
      </c>
      <c r="L613">
        <v>247.80752686899999</v>
      </c>
    </row>
    <row r="614" spans="1:13">
      <c r="A614">
        <v>5216</v>
      </c>
      <c r="B614">
        <v>2010</v>
      </c>
      <c r="C614">
        <v>1</v>
      </c>
      <c r="D614">
        <v>1013.18188692</v>
      </c>
      <c r="E614">
        <v>2.02023091394E-2</v>
      </c>
      <c r="F614">
        <v>553.76884856300001</v>
      </c>
      <c r="G614">
        <v>483.905985601</v>
      </c>
      <c r="H614">
        <v>122.920264164</v>
      </c>
      <c r="I614">
        <v>785.32067721999999</v>
      </c>
      <c r="J614">
        <v>608.91113783799995</v>
      </c>
      <c r="K614">
        <v>262.48197153299998</v>
      </c>
      <c r="L614">
        <v>131.24098576599999</v>
      </c>
    </row>
    <row r="615" spans="1:13">
      <c r="A615">
        <v>5216</v>
      </c>
      <c r="B615">
        <v>2010</v>
      </c>
      <c r="C615">
        <v>2</v>
      </c>
      <c r="D615">
        <v>6573.62057585</v>
      </c>
      <c r="E615">
        <v>3.3292041024699999</v>
      </c>
      <c r="F615">
        <v>1645.249558</v>
      </c>
      <c r="G615">
        <v>3807.64208439</v>
      </c>
      <c r="H615">
        <v>364.870705085</v>
      </c>
      <c r="I615">
        <v>766.89501995299997</v>
      </c>
      <c r="J615">
        <v>1562.48379424</v>
      </c>
      <c r="K615">
        <v>849.61601307800004</v>
      </c>
      <c r="L615">
        <v>424.80800653900002</v>
      </c>
    </row>
    <row r="616" spans="1:13">
      <c r="A616">
        <v>5216</v>
      </c>
      <c r="B616">
        <v>2010</v>
      </c>
      <c r="C616">
        <v>3</v>
      </c>
      <c r="D616">
        <v>723.70134780000001</v>
      </c>
      <c r="E616">
        <v>0.12645618245099999</v>
      </c>
      <c r="F616">
        <v>1409.0068495400001</v>
      </c>
      <c r="G616">
        <v>323.73283775300001</v>
      </c>
      <c r="H616">
        <v>313.28706764499998</v>
      </c>
      <c r="I616">
        <v>1445.71653971</v>
      </c>
      <c r="J616">
        <v>836.94852688900005</v>
      </c>
      <c r="K616">
        <v>554.52393079599995</v>
      </c>
      <c r="L616">
        <v>277.26196539799997</v>
      </c>
    </row>
    <row r="617" spans="1:13">
      <c r="A617">
        <v>5216</v>
      </c>
      <c r="B617">
        <v>2010</v>
      </c>
      <c r="C617">
        <v>4</v>
      </c>
      <c r="D617">
        <v>1459.4643847299999</v>
      </c>
      <c r="E617">
        <v>4.7912139878399998E-3</v>
      </c>
      <c r="F617">
        <v>1310.5498577400001</v>
      </c>
      <c r="G617">
        <v>691.26715673199999</v>
      </c>
      <c r="H617">
        <v>291.27163128299998</v>
      </c>
      <c r="I617">
        <v>1750.20137335</v>
      </c>
      <c r="J617">
        <v>1149.5966845800001</v>
      </c>
      <c r="K617">
        <v>542.30713543499996</v>
      </c>
      <c r="L617">
        <v>271.15356771699999</v>
      </c>
    </row>
    <row r="618" spans="1:13">
      <c r="A618">
        <v>5216</v>
      </c>
      <c r="B618">
        <v>2010</v>
      </c>
      <c r="C618">
        <v>5</v>
      </c>
      <c r="D618">
        <v>60.308445650000003</v>
      </c>
      <c r="E618">
        <v>0</v>
      </c>
      <c r="F618">
        <v>971.709979019</v>
      </c>
      <c r="G618" s="1">
        <v>1.54660664167E-3</v>
      </c>
      <c r="H618">
        <v>215.83823017700001</v>
      </c>
      <c r="I618">
        <v>1623.33287402</v>
      </c>
      <c r="J618">
        <v>1410.8022716200001</v>
      </c>
      <c r="K618">
        <v>429.01698818699998</v>
      </c>
      <c r="L618">
        <v>214.50849409400001</v>
      </c>
    </row>
    <row r="619" spans="1:13">
      <c r="A619">
        <v>5216</v>
      </c>
      <c r="B619">
        <v>2010</v>
      </c>
      <c r="C619">
        <v>6</v>
      </c>
      <c r="D619">
        <v>0</v>
      </c>
      <c r="E619">
        <v>0</v>
      </c>
      <c r="F619">
        <v>778.46240912400003</v>
      </c>
      <c r="G619" s="1">
        <v>6.7351966781199995E-4</v>
      </c>
      <c r="H619">
        <v>172.911094547</v>
      </c>
      <c r="I619">
        <v>1415.66137551</v>
      </c>
      <c r="J619">
        <v>1561.6402898599999</v>
      </c>
      <c r="K619">
        <v>344.25041972999998</v>
      </c>
      <c r="L619">
        <v>172.12520986499999</v>
      </c>
      <c r="M619" s="1"/>
    </row>
    <row r="620" spans="1:13">
      <c r="A620">
        <v>5216</v>
      </c>
      <c r="B620">
        <v>2010</v>
      </c>
      <c r="C620">
        <v>7</v>
      </c>
      <c r="D620">
        <v>0</v>
      </c>
      <c r="E620">
        <v>0</v>
      </c>
      <c r="F620">
        <v>892.23929168999996</v>
      </c>
      <c r="G620" s="1">
        <v>1.1454423101600001E-3</v>
      </c>
      <c r="H620">
        <v>198.117624869</v>
      </c>
      <c r="I620">
        <v>1488.4931648199999</v>
      </c>
      <c r="J620">
        <v>1917.1339532699999</v>
      </c>
      <c r="K620">
        <v>408.57775312000001</v>
      </c>
      <c r="L620">
        <v>204.28887656000001</v>
      </c>
      <c r="M620" s="1"/>
    </row>
    <row r="621" spans="1:13">
      <c r="A621">
        <v>5216</v>
      </c>
      <c r="B621">
        <v>2010</v>
      </c>
      <c r="C621">
        <v>8</v>
      </c>
      <c r="D621">
        <v>0</v>
      </c>
      <c r="E621">
        <v>0</v>
      </c>
      <c r="F621">
        <v>1079.0314518299999</v>
      </c>
      <c r="G621" s="1">
        <v>1.6984589844E-3</v>
      </c>
      <c r="H621">
        <v>239.61057022599999</v>
      </c>
      <c r="I621">
        <v>1564.40030452</v>
      </c>
      <c r="J621">
        <v>2101.8410199099999</v>
      </c>
      <c r="K621">
        <v>490.55872459400001</v>
      </c>
      <c r="L621">
        <v>245.27936229700001</v>
      </c>
      <c r="M621" s="1"/>
    </row>
    <row r="622" spans="1:13">
      <c r="A622">
        <v>5216</v>
      </c>
      <c r="B622">
        <v>2010</v>
      </c>
      <c r="C622">
        <v>9</v>
      </c>
      <c r="D622">
        <v>24.123378259999999</v>
      </c>
      <c r="E622">
        <v>0</v>
      </c>
      <c r="F622">
        <v>933.963562938</v>
      </c>
      <c r="G622" s="1">
        <v>9.5745827083000004E-4</v>
      </c>
      <c r="H622">
        <v>207.526976639</v>
      </c>
      <c r="I622">
        <v>1396.81995072</v>
      </c>
      <c r="J622">
        <v>1627.4110566500001</v>
      </c>
      <c r="K622">
        <v>396.70914486200002</v>
      </c>
      <c r="L622">
        <v>198.35457243100001</v>
      </c>
      <c r="M622" s="1"/>
    </row>
    <row r="623" spans="1:13">
      <c r="A623">
        <v>5216</v>
      </c>
      <c r="B623">
        <v>2010</v>
      </c>
      <c r="C623">
        <v>10</v>
      </c>
      <c r="D623">
        <v>1073.49033257</v>
      </c>
      <c r="E623">
        <v>0</v>
      </c>
      <c r="F623">
        <v>494.89207092499998</v>
      </c>
      <c r="G623" s="1">
        <v>402.44804324500001</v>
      </c>
      <c r="H623">
        <v>110.07143558</v>
      </c>
      <c r="I623">
        <v>1272.5033246600001</v>
      </c>
      <c r="J623">
        <v>934.24683325499996</v>
      </c>
      <c r="K623">
        <v>187.45567437</v>
      </c>
      <c r="L623">
        <v>93.727837184899997</v>
      </c>
    </row>
    <row r="624" spans="1:13">
      <c r="A624">
        <v>5216</v>
      </c>
      <c r="B624">
        <v>2010</v>
      </c>
      <c r="C624">
        <v>11</v>
      </c>
      <c r="D624">
        <v>1869.56181515</v>
      </c>
      <c r="E624" s="1">
        <v>3.4869010024400002E-3</v>
      </c>
      <c r="F624">
        <v>489.93291520399998</v>
      </c>
      <c r="G624">
        <v>986.42093001299997</v>
      </c>
      <c r="H624">
        <v>108.81010955399999</v>
      </c>
      <c r="I624">
        <v>1038.31907439</v>
      </c>
      <c r="J624">
        <v>1190.58729382</v>
      </c>
      <c r="K624">
        <v>219.478356185</v>
      </c>
      <c r="L624">
        <v>109.739178092</v>
      </c>
    </row>
    <row r="625" spans="1:13">
      <c r="A625">
        <v>5216</v>
      </c>
      <c r="B625">
        <v>2010</v>
      </c>
      <c r="C625">
        <v>12</v>
      </c>
      <c r="D625">
        <v>16970.796605899999</v>
      </c>
      <c r="E625">
        <v>17.013965867900001</v>
      </c>
      <c r="F625">
        <v>4257.7222769800001</v>
      </c>
      <c r="G625">
        <v>10827.5335531</v>
      </c>
      <c r="H625">
        <v>944.57988567999996</v>
      </c>
      <c r="I625">
        <v>874.12467168199998</v>
      </c>
      <c r="J625">
        <v>4034.1993808900002</v>
      </c>
      <c r="K625">
        <v>2126.93893523</v>
      </c>
      <c r="L625">
        <v>1063.4694676199999</v>
      </c>
    </row>
    <row r="626" spans="1:13">
      <c r="A626">
        <v>5216</v>
      </c>
      <c r="B626">
        <v>2011</v>
      </c>
      <c r="C626">
        <v>1</v>
      </c>
      <c r="D626">
        <v>952.87344126999994</v>
      </c>
      <c r="E626">
        <v>0.31497005824699997</v>
      </c>
      <c r="F626">
        <v>1462.00607059</v>
      </c>
      <c r="G626">
        <v>464.22363482600002</v>
      </c>
      <c r="H626">
        <v>325.51498166499999</v>
      </c>
      <c r="I626">
        <v>863.28934078999998</v>
      </c>
      <c r="J626">
        <v>600.55068708199997</v>
      </c>
      <c r="K626">
        <v>480.37135215400002</v>
      </c>
      <c r="L626">
        <v>240.18567607700001</v>
      </c>
    </row>
    <row r="627" spans="1:13">
      <c r="A627">
        <v>5216</v>
      </c>
      <c r="B627">
        <v>2011</v>
      </c>
      <c r="C627">
        <v>2</v>
      </c>
      <c r="D627">
        <v>2677.69498686</v>
      </c>
      <c r="E627">
        <v>0.66334342788400003</v>
      </c>
      <c r="F627">
        <v>1186.35964315</v>
      </c>
      <c r="G627">
        <v>1470.6162531099999</v>
      </c>
      <c r="H627">
        <v>263.20884203399999</v>
      </c>
      <c r="I627">
        <v>916.79148179200001</v>
      </c>
      <c r="J627">
        <v>876.96515311600001</v>
      </c>
      <c r="K627">
        <v>589.69265030899999</v>
      </c>
      <c r="L627">
        <v>294.846325154</v>
      </c>
    </row>
    <row r="628" spans="1:13">
      <c r="A628">
        <v>5216</v>
      </c>
      <c r="B628">
        <v>2011</v>
      </c>
      <c r="C628">
        <v>3</v>
      </c>
      <c r="D628">
        <v>4812.6139628700003</v>
      </c>
      <c r="E628">
        <v>2.9857694532900001</v>
      </c>
      <c r="F628">
        <v>2419.7433519000001</v>
      </c>
      <c r="G628">
        <v>2733.5167297200001</v>
      </c>
      <c r="H628">
        <v>537.56378591600003</v>
      </c>
      <c r="I628">
        <v>1292.8595928899999</v>
      </c>
      <c r="J628">
        <v>1407.2472284400001</v>
      </c>
      <c r="K628">
        <v>1050.0517567300001</v>
      </c>
      <c r="L628">
        <v>525.02587836299995</v>
      </c>
    </row>
    <row r="629" spans="1:13">
      <c r="A629">
        <v>5216</v>
      </c>
      <c r="B629">
        <v>2011</v>
      </c>
      <c r="C629">
        <v>4</v>
      </c>
      <c r="D629">
        <v>96.493513039999996</v>
      </c>
      <c r="E629">
        <v>0</v>
      </c>
      <c r="F629">
        <v>1515.74190337</v>
      </c>
      <c r="G629">
        <v>7.39752790568E-2</v>
      </c>
      <c r="H629">
        <v>336.83319795800003</v>
      </c>
      <c r="I629">
        <v>1677.0501729499999</v>
      </c>
      <c r="J629">
        <v>986.03931391799995</v>
      </c>
      <c r="K629">
        <v>636.35125776100006</v>
      </c>
      <c r="L629">
        <v>318.17562888100002</v>
      </c>
      <c r="M629" s="1"/>
    </row>
    <row r="630" spans="1:13">
      <c r="A630">
        <v>5216</v>
      </c>
      <c r="B630">
        <v>2011</v>
      </c>
      <c r="C630">
        <v>5</v>
      </c>
      <c r="D630">
        <v>470.40587606999998</v>
      </c>
      <c r="E630">
        <v>0</v>
      </c>
      <c r="F630">
        <v>1354.83718572</v>
      </c>
      <c r="G630" s="1">
        <v>172.78752915199999</v>
      </c>
      <c r="H630">
        <v>301.07439350800001</v>
      </c>
      <c r="I630">
        <v>1856.70620343</v>
      </c>
      <c r="J630">
        <v>1352.6997413900001</v>
      </c>
      <c r="K630">
        <v>569.23224977999996</v>
      </c>
      <c r="L630">
        <v>284.61612488999998</v>
      </c>
      <c r="M630" s="1"/>
    </row>
    <row r="631" spans="1:13">
      <c r="A631">
        <v>5216</v>
      </c>
      <c r="B631">
        <v>2011</v>
      </c>
      <c r="C631">
        <v>6</v>
      </c>
      <c r="D631">
        <v>36.18506739</v>
      </c>
      <c r="E631">
        <v>0</v>
      </c>
      <c r="F631">
        <v>815.52156889599996</v>
      </c>
      <c r="G631" s="1">
        <v>6.4451087551699998E-4</v>
      </c>
      <c r="H631">
        <v>181.15065186999999</v>
      </c>
      <c r="I631">
        <v>1483.3863029500001</v>
      </c>
      <c r="J631">
        <v>1389.5857429299999</v>
      </c>
      <c r="K631">
        <v>358.92081654399999</v>
      </c>
      <c r="L631">
        <v>179.460408272</v>
      </c>
      <c r="M631" s="1"/>
    </row>
    <row r="632" spans="1:13">
      <c r="A632">
        <v>5216</v>
      </c>
      <c r="B632">
        <v>2011</v>
      </c>
      <c r="C632">
        <v>7</v>
      </c>
      <c r="D632">
        <v>0</v>
      </c>
      <c r="E632">
        <v>0</v>
      </c>
      <c r="F632">
        <v>1059.0460174499999</v>
      </c>
      <c r="G632" s="1">
        <v>1.82479041312E-3</v>
      </c>
      <c r="H632">
        <v>235.127660889</v>
      </c>
      <c r="I632">
        <v>1602.98760178</v>
      </c>
      <c r="J632">
        <v>2109.6461930199998</v>
      </c>
      <c r="K632">
        <v>491.09231547000002</v>
      </c>
      <c r="L632">
        <v>245.54615773500001</v>
      </c>
      <c r="M632" s="1"/>
    </row>
    <row r="633" spans="1:13">
      <c r="A633">
        <v>5216</v>
      </c>
      <c r="B633">
        <v>2011</v>
      </c>
      <c r="C633">
        <v>8</v>
      </c>
      <c r="D633">
        <v>0</v>
      </c>
      <c r="E633">
        <v>0</v>
      </c>
      <c r="F633">
        <v>1108.0395084199999</v>
      </c>
      <c r="G633" s="1">
        <v>1.6010161139699999E-3</v>
      </c>
      <c r="H633">
        <v>246.12357064</v>
      </c>
      <c r="I633">
        <v>1573.6763819299999</v>
      </c>
      <c r="J633">
        <v>1977.1215821000001</v>
      </c>
      <c r="K633">
        <v>488.44877654599998</v>
      </c>
      <c r="L633">
        <v>244.22438827299999</v>
      </c>
      <c r="M633" s="1"/>
    </row>
    <row r="634" spans="1:13">
      <c r="A634">
        <v>5216</v>
      </c>
      <c r="B634">
        <v>2011</v>
      </c>
      <c r="C634">
        <v>9</v>
      </c>
      <c r="D634">
        <v>12.06168913</v>
      </c>
      <c r="E634">
        <v>0</v>
      </c>
      <c r="F634">
        <v>924.793825072</v>
      </c>
      <c r="G634" s="1">
        <v>9.3314645807000005E-4</v>
      </c>
      <c r="H634">
        <v>205.55912621499999</v>
      </c>
      <c r="I634">
        <v>1368.4613647900001</v>
      </c>
      <c r="J634">
        <v>1572.4714864299999</v>
      </c>
      <c r="K634">
        <v>377.89762106500001</v>
      </c>
      <c r="L634">
        <v>188.94881053200001</v>
      </c>
    </row>
    <row r="635" spans="1:13">
      <c r="A635">
        <v>5216</v>
      </c>
      <c r="B635">
        <v>2011</v>
      </c>
      <c r="C635">
        <v>10</v>
      </c>
      <c r="D635">
        <v>1435.3410064699999</v>
      </c>
      <c r="E635">
        <v>0</v>
      </c>
      <c r="F635">
        <v>736.029482411</v>
      </c>
      <c r="G635" s="1">
        <v>714.95721143499998</v>
      </c>
      <c r="H635">
        <v>163.51228568799999</v>
      </c>
      <c r="I635">
        <v>1395.7571239199999</v>
      </c>
      <c r="J635">
        <v>1440.6408658600001</v>
      </c>
      <c r="K635">
        <v>319.84622620599998</v>
      </c>
      <c r="L635">
        <v>159.92311310299999</v>
      </c>
    </row>
    <row r="636" spans="1:13">
      <c r="A636">
        <v>5216</v>
      </c>
      <c r="B636">
        <v>2011</v>
      </c>
      <c r="C636">
        <v>11</v>
      </c>
      <c r="D636">
        <v>2002.24039558</v>
      </c>
      <c r="E636" s="1">
        <v>0</v>
      </c>
      <c r="F636">
        <v>477.99724719099999</v>
      </c>
      <c r="G636" s="1">
        <v>958.29712050099999</v>
      </c>
      <c r="H636">
        <v>106.225393379</v>
      </c>
      <c r="I636">
        <v>1001.05898059</v>
      </c>
      <c r="J636">
        <v>938.55421404599997</v>
      </c>
      <c r="K636">
        <v>199.97913585699999</v>
      </c>
      <c r="L636">
        <v>99.989567928699998</v>
      </c>
    </row>
    <row r="637" spans="1:13">
      <c r="A637">
        <v>5216</v>
      </c>
      <c r="B637">
        <v>2011</v>
      </c>
      <c r="C637">
        <v>12</v>
      </c>
      <c r="D637">
        <v>542.77601085000003</v>
      </c>
      <c r="E637">
        <v>0</v>
      </c>
      <c r="F637">
        <v>544.65435806300002</v>
      </c>
      <c r="G637" s="1">
        <v>221.74783402400001</v>
      </c>
      <c r="H637">
        <v>120.97437966</v>
      </c>
      <c r="I637">
        <v>1031.66209669</v>
      </c>
      <c r="J637">
        <v>937.03770978600005</v>
      </c>
      <c r="K637">
        <v>241.61920474199999</v>
      </c>
      <c r="L637">
        <v>120.809602371</v>
      </c>
    </row>
    <row r="638" spans="1:13">
      <c r="A638">
        <v>5216</v>
      </c>
      <c r="B638">
        <v>2012</v>
      </c>
      <c r="C638">
        <v>1</v>
      </c>
      <c r="D638">
        <v>1435.3410064699999</v>
      </c>
      <c r="E638">
        <v>1.2881446321E-2</v>
      </c>
      <c r="F638">
        <v>421.92486475499999</v>
      </c>
      <c r="G638" s="1">
        <v>813.613847824</v>
      </c>
      <c r="H638">
        <v>93.689070223599998</v>
      </c>
      <c r="I638">
        <v>764.83194666300005</v>
      </c>
      <c r="J638">
        <v>915.909527862</v>
      </c>
      <c r="K638">
        <v>192.65336002999999</v>
      </c>
      <c r="L638">
        <v>96.326680014900006</v>
      </c>
    </row>
    <row r="639" spans="1:13">
      <c r="A639">
        <v>5216</v>
      </c>
      <c r="B639">
        <v>2012</v>
      </c>
      <c r="C639">
        <v>2</v>
      </c>
      <c r="D639">
        <v>1411.2176282099999</v>
      </c>
      <c r="E639" s="1">
        <v>2.2875593271399999E-2</v>
      </c>
      <c r="F639">
        <v>451.65259884400001</v>
      </c>
      <c r="G639">
        <v>700.57623296500003</v>
      </c>
      <c r="H639">
        <v>100.28822438500001</v>
      </c>
      <c r="I639">
        <v>934.19735848200003</v>
      </c>
      <c r="J639">
        <v>825.96609611899999</v>
      </c>
      <c r="K639">
        <v>206.64157787799999</v>
      </c>
      <c r="L639">
        <v>103.320788939</v>
      </c>
    </row>
    <row r="640" spans="1:13">
      <c r="A640">
        <v>5216</v>
      </c>
      <c r="B640">
        <v>2012</v>
      </c>
      <c r="C640">
        <v>3</v>
      </c>
      <c r="D640">
        <v>3003.3605933700001</v>
      </c>
      <c r="E640">
        <v>0.12876665555799999</v>
      </c>
      <c r="F640">
        <v>719.10231710799997</v>
      </c>
      <c r="G640">
        <v>1616.71206454</v>
      </c>
      <c r="H640">
        <v>159.61494697200001</v>
      </c>
      <c r="I640">
        <v>1208.74254761</v>
      </c>
      <c r="J640">
        <v>1341.44903858</v>
      </c>
      <c r="K640">
        <v>341.80037440799998</v>
      </c>
      <c r="L640">
        <v>170.90018720399999</v>
      </c>
    </row>
    <row r="641" spans="1:13">
      <c r="A641">
        <v>5216</v>
      </c>
      <c r="B641">
        <v>2012</v>
      </c>
      <c r="C641">
        <v>4</v>
      </c>
      <c r="D641">
        <v>2303.7826238299999</v>
      </c>
      <c r="E641" s="1">
        <v>4.7656085830300003E-2</v>
      </c>
      <c r="F641">
        <v>1059.03420581</v>
      </c>
      <c r="G641">
        <v>1198.19300015</v>
      </c>
      <c r="H641">
        <v>235.15456407100001</v>
      </c>
      <c r="I641">
        <v>1607.0476151099999</v>
      </c>
      <c r="J641">
        <v>1376.3526959200001</v>
      </c>
      <c r="K641">
        <v>484.76512439800001</v>
      </c>
      <c r="L641">
        <v>242.38256219900001</v>
      </c>
    </row>
    <row r="642" spans="1:13">
      <c r="A642">
        <v>5216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5216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5216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5216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5216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5216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5216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5216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5217</v>
      </c>
      <c r="B650">
        <v>1986</v>
      </c>
      <c r="C650">
        <v>1</v>
      </c>
      <c r="D650">
        <v>2294.7287310000002</v>
      </c>
      <c r="E650">
        <v>0.88968005208099998</v>
      </c>
      <c r="F650">
        <v>3483.7411889499999</v>
      </c>
      <c r="G650">
        <v>1411.4817336199999</v>
      </c>
      <c r="H650">
        <v>627.38809014699996</v>
      </c>
      <c r="I650">
        <v>588.52281880199996</v>
      </c>
      <c r="J650">
        <v>497.64834798499999</v>
      </c>
      <c r="K650">
        <v>353.47270064100002</v>
      </c>
      <c r="L650">
        <v>176.73635032000001</v>
      </c>
    </row>
    <row r="651" spans="1:13">
      <c r="A651">
        <v>5217</v>
      </c>
      <c r="B651">
        <v>1986</v>
      </c>
      <c r="C651">
        <v>2</v>
      </c>
      <c r="D651">
        <v>3595.0750118999999</v>
      </c>
      <c r="E651">
        <v>4.3121868545400002</v>
      </c>
      <c r="F651">
        <v>2113.7080519800002</v>
      </c>
      <c r="G651">
        <v>2361.6180211800001</v>
      </c>
      <c r="H651">
        <v>354.71544065099999</v>
      </c>
      <c r="I651">
        <v>535.99359705200004</v>
      </c>
      <c r="J651">
        <v>612.74029306399996</v>
      </c>
      <c r="K651">
        <v>584.47834109300004</v>
      </c>
      <c r="L651">
        <v>292.23917054700001</v>
      </c>
    </row>
    <row r="652" spans="1:13">
      <c r="A652">
        <v>5217</v>
      </c>
      <c r="B652">
        <v>1986</v>
      </c>
      <c r="C652">
        <v>3</v>
      </c>
      <c r="D652">
        <v>5090.8981846999995</v>
      </c>
      <c r="E652">
        <v>5.5262366724999996</v>
      </c>
      <c r="F652">
        <v>2586.6840293199998</v>
      </c>
      <c r="G652">
        <v>3375.2851895899998</v>
      </c>
      <c r="H652">
        <v>430.22202815000003</v>
      </c>
      <c r="I652">
        <v>719.29825962100006</v>
      </c>
      <c r="J652">
        <v>861.89998797600003</v>
      </c>
      <c r="K652">
        <v>853.00528389199997</v>
      </c>
      <c r="L652">
        <v>426.50264194599998</v>
      </c>
    </row>
    <row r="653" spans="1:13">
      <c r="A653">
        <v>5217</v>
      </c>
      <c r="B653">
        <v>1986</v>
      </c>
      <c r="C653">
        <v>4</v>
      </c>
      <c r="D653">
        <v>1130.3663749</v>
      </c>
      <c r="E653">
        <v>0.20363014307999999</v>
      </c>
      <c r="F653">
        <v>1170.13112712</v>
      </c>
      <c r="G653">
        <v>668.28278351200004</v>
      </c>
      <c r="H653">
        <v>185.398552537</v>
      </c>
      <c r="I653">
        <v>740.14154523100001</v>
      </c>
      <c r="J653">
        <v>449.17887185199999</v>
      </c>
      <c r="K653">
        <v>348.31021424400001</v>
      </c>
      <c r="L653">
        <v>174.155107122</v>
      </c>
    </row>
    <row r="654" spans="1:13">
      <c r="A654">
        <v>5217</v>
      </c>
      <c r="B654">
        <v>1986</v>
      </c>
      <c r="C654">
        <v>5</v>
      </c>
      <c r="D654">
        <v>0</v>
      </c>
      <c r="E654">
        <v>0</v>
      </c>
      <c r="F654">
        <v>790.77472698999998</v>
      </c>
      <c r="G654">
        <v>2.00933255897E-3</v>
      </c>
      <c r="H654">
        <v>155.52722622300001</v>
      </c>
      <c r="I654">
        <v>887.23146634399995</v>
      </c>
      <c r="J654">
        <v>476.02345981299999</v>
      </c>
      <c r="K654">
        <v>293.21908495299999</v>
      </c>
      <c r="L654">
        <v>146.609542476</v>
      </c>
    </row>
    <row r="655" spans="1:13">
      <c r="A655">
        <v>5217</v>
      </c>
      <c r="B655">
        <v>1986</v>
      </c>
      <c r="C655">
        <v>6</v>
      </c>
      <c r="D655">
        <v>0</v>
      </c>
      <c r="E655">
        <v>0</v>
      </c>
      <c r="F655">
        <v>533.62758953399998</v>
      </c>
      <c r="G655" s="1">
        <v>3.2851079730999999E-4</v>
      </c>
      <c r="H655">
        <v>113.575155772</v>
      </c>
      <c r="I655">
        <v>945.36623131700003</v>
      </c>
      <c r="J655">
        <v>605.92187667300004</v>
      </c>
      <c r="K655">
        <v>213.67775731399999</v>
      </c>
      <c r="L655">
        <v>106.838878657</v>
      </c>
    </row>
    <row r="656" spans="1:13">
      <c r="A656">
        <v>5217</v>
      </c>
      <c r="B656">
        <v>1986</v>
      </c>
      <c r="C656">
        <v>7</v>
      </c>
      <c r="D656">
        <v>33.995981200000003</v>
      </c>
      <c r="E656">
        <v>0</v>
      </c>
      <c r="F656">
        <v>380.78906730800003</v>
      </c>
      <c r="G656" s="1">
        <v>2.6845803948500002E-4</v>
      </c>
      <c r="H656">
        <v>83.214739014499997</v>
      </c>
      <c r="I656">
        <v>886.74541714099996</v>
      </c>
      <c r="J656">
        <v>731.86327339699994</v>
      </c>
      <c r="K656">
        <v>157.079410698</v>
      </c>
      <c r="L656">
        <v>78.539705349000002</v>
      </c>
      <c r="M656" s="1"/>
    </row>
    <row r="657" spans="1:13">
      <c r="A657">
        <v>5217</v>
      </c>
      <c r="B657">
        <v>1986</v>
      </c>
      <c r="C657">
        <v>8</v>
      </c>
      <c r="D657">
        <v>0</v>
      </c>
      <c r="E657">
        <v>0</v>
      </c>
      <c r="F657">
        <v>329.39977977900003</v>
      </c>
      <c r="G657" s="1">
        <v>2.6930447756199998E-4</v>
      </c>
      <c r="H657">
        <v>72.778243139300002</v>
      </c>
      <c r="I657">
        <v>750.35273371400001</v>
      </c>
      <c r="J657">
        <v>822.65223816000002</v>
      </c>
      <c r="K657">
        <v>145.988326129</v>
      </c>
      <c r="L657">
        <v>72.9941630645</v>
      </c>
      <c r="M657" s="1"/>
    </row>
    <row r="658" spans="1:13">
      <c r="A658">
        <v>5217</v>
      </c>
      <c r="B658">
        <v>1986</v>
      </c>
      <c r="C658">
        <v>9</v>
      </c>
      <c r="D658">
        <v>2005.7628907999999</v>
      </c>
      <c r="E658">
        <v>1.67346047422E-2</v>
      </c>
      <c r="F658">
        <v>346.06645303800002</v>
      </c>
      <c r="G658">
        <v>1313.4179732600001</v>
      </c>
      <c r="H658">
        <v>76.6425041464</v>
      </c>
      <c r="I658">
        <v>677.75352220299999</v>
      </c>
      <c r="J658">
        <v>871.95192821000001</v>
      </c>
      <c r="K658">
        <v>164.642925668</v>
      </c>
      <c r="L658">
        <v>82.321462834200005</v>
      </c>
      <c r="M658" s="1"/>
    </row>
    <row r="659" spans="1:13">
      <c r="A659">
        <v>5217</v>
      </c>
      <c r="B659">
        <v>1986</v>
      </c>
      <c r="C659">
        <v>10</v>
      </c>
      <c r="D659">
        <v>339.959812</v>
      </c>
      <c r="E659">
        <v>5.2673504725600003E-3</v>
      </c>
      <c r="F659">
        <v>334.11173772199999</v>
      </c>
      <c r="G659">
        <v>165.58542305700001</v>
      </c>
      <c r="H659">
        <v>74.065712036099995</v>
      </c>
      <c r="I659">
        <v>749.03258583700006</v>
      </c>
      <c r="J659">
        <v>480.701166247</v>
      </c>
      <c r="K659">
        <v>130.866304754</v>
      </c>
      <c r="L659">
        <v>65.433152377200003</v>
      </c>
      <c r="M659" s="1"/>
    </row>
    <row r="660" spans="1:13">
      <c r="A660">
        <v>5217</v>
      </c>
      <c r="B660">
        <v>1986</v>
      </c>
      <c r="C660">
        <v>11</v>
      </c>
      <c r="D660">
        <v>909.39249710000001</v>
      </c>
      <c r="E660">
        <v>1.55338265177E-3</v>
      </c>
      <c r="F660">
        <v>263.76060057799998</v>
      </c>
      <c r="G660">
        <v>550.53155958000002</v>
      </c>
      <c r="H660">
        <v>58.3378237051</v>
      </c>
      <c r="I660">
        <v>611.92165732599994</v>
      </c>
      <c r="J660">
        <v>602.55554319299995</v>
      </c>
      <c r="K660">
        <v>118.33298248299999</v>
      </c>
      <c r="L660">
        <v>59.166491241700001</v>
      </c>
    </row>
    <row r="661" spans="1:13">
      <c r="A661">
        <v>5217</v>
      </c>
      <c r="B661">
        <v>1986</v>
      </c>
      <c r="C661">
        <v>12</v>
      </c>
      <c r="D661">
        <v>195.4768919</v>
      </c>
      <c r="E661">
        <v>0</v>
      </c>
      <c r="F661">
        <v>138.879282805</v>
      </c>
      <c r="G661" s="1">
        <v>102.77103345099999</v>
      </c>
      <c r="H661">
        <v>30.716101964</v>
      </c>
      <c r="I661">
        <v>371.29381411100002</v>
      </c>
      <c r="J661">
        <v>242.606178546</v>
      </c>
      <c r="K661">
        <v>53.3917603529</v>
      </c>
      <c r="L661">
        <v>26.695880176399999</v>
      </c>
      <c r="M661" s="1"/>
    </row>
    <row r="662" spans="1:13">
      <c r="A662">
        <v>5217</v>
      </c>
      <c r="B662">
        <v>1987</v>
      </c>
      <c r="C662">
        <v>1</v>
      </c>
      <c r="D662">
        <v>3433.5941011999998</v>
      </c>
      <c r="E662">
        <v>0.72021617277100003</v>
      </c>
      <c r="F662">
        <v>396.918377389</v>
      </c>
      <c r="G662">
        <v>2480.82553173</v>
      </c>
      <c r="H662">
        <v>84.458439869100005</v>
      </c>
      <c r="I662">
        <v>591.09636462200001</v>
      </c>
      <c r="J662">
        <v>672.19056728600003</v>
      </c>
      <c r="K662">
        <v>176.411746771</v>
      </c>
      <c r="L662">
        <v>88.205873385499999</v>
      </c>
    </row>
    <row r="663" spans="1:13">
      <c r="A663">
        <v>5217</v>
      </c>
      <c r="B663">
        <v>1987</v>
      </c>
      <c r="C663">
        <v>2</v>
      </c>
      <c r="D663">
        <v>1376.8372386000001</v>
      </c>
      <c r="E663">
        <v>1.5337242427000001E-2</v>
      </c>
      <c r="F663">
        <v>247.029273029</v>
      </c>
      <c r="G663" s="1">
        <v>770.52801177499998</v>
      </c>
      <c r="H663">
        <v>52.859041300199998</v>
      </c>
      <c r="I663">
        <v>499.65420428499999</v>
      </c>
      <c r="J663">
        <v>404.55019533000001</v>
      </c>
      <c r="K663">
        <v>107.13694496799999</v>
      </c>
      <c r="L663">
        <v>53.568472484099999</v>
      </c>
    </row>
    <row r="664" spans="1:13">
      <c r="A664">
        <v>5217</v>
      </c>
      <c r="B664">
        <v>1987</v>
      </c>
      <c r="C664">
        <v>3</v>
      </c>
      <c r="D664">
        <v>875.39651590000005</v>
      </c>
      <c r="E664">
        <v>2.9935425458100001E-2</v>
      </c>
      <c r="F664">
        <v>254.92263164900001</v>
      </c>
      <c r="G664" s="1">
        <v>424.10312501800001</v>
      </c>
      <c r="H664">
        <v>54.203262759899999</v>
      </c>
      <c r="I664">
        <v>667.38449551600002</v>
      </c>
      <c r="J664">
        <v>332.47633360999998</v>
      </c>
      <c r="K664">
        <v>111.630158275</v>
      </c>
      <c r="L664">
        <v>55.815079137600002</v>
      </c>
    </row>
    <row r="665" spans="1:13">
      <c r="A665">
        <v>5217</v>
      </c>
      <c r="B665">
        <v>1987</v>
      </c>
      <c r="C665">
        <v>4</v>
      </c>
      <c r="D665">
        <v>195.4768919</v>
      </c>
      <c r="E665">
        <v>0</v>
      </c>
      <c r="F665">
        <v>285.34695710199998</v>
      </c>
      <c r="G665">
        <v>100.032047538</v>
      </c>
      <c r="H665">
        <v>62.647214116699999</v>
      </c>
      <c r="I665">
        <v>655.50496001800002</v>
      </c>
      <c r="J665">
        <v>406.17690000200002</v>
      </c>
      <c r="K665">
        <v>122.121002851</v>
      </c>
      <c r="L665">
        <v>61.060501425699997</v>
      </c>
    </row>
    <row r="666" spans="1:13">
      <c r="A666">
        <v>5217</v>
      </c>
      <c r="B666">
        <v>1987</v>
      </c>
      <c r="C666">
        <v>5</v>
      </c>
      <c r="D666">
        <v>16.997990600000001</v>
      </c>
      <c r="E666">
        <v>0</v>
      </c>
      <c r="F666">
        <v>226.77925689700001</v>
      </c>
      <c r="G666">
        <v>1.1070466092899999E-4</v>
      </c>
      <c r="H666">
        <v>50.203298853900002</v>
      </c>
      <c r="I666">
        <v>623.26531921399999</v>
      </c>
      <c r="J666">
        <v>475.95400415699999</v>
      </c>
      <c r="K666">
        <v>96.071132414900006</v>
      </c>
      <c r="L666">
        <v>48.035566207499997</v>
      </c>
    </row>
    <row r="667" spans="1:13">
      <c r="A667">
        <v>5217</v>
      </c>
      <c r="B667">
        <v>1987</v>
      </c>
      <c r="C667">
        <v>6</v>
      </c>
      <c r="D667">
        <v>0</v>
      </c>
      <c r="E667">
        <v>0</v>
      </c>
      <c r="F667">
        <v>203.54338509499999</v>
      </c>
      <c r="G667" s="1">
        <v>9.7968147290700003E-5</v>
      </c>
      <c r="H667">
        <v>45.154771256700002</v>
      </c>
      <c r="I667">
        <v>638.97112130100004</v>
      </c>
      <c r="J667">
        <v>632.83319695900002</v>
      </c>
      <c r="K667">
        <v>92.011775194899997</v>
      </c>
      <c r="L667">
        <v>46.005887597499999</v>
      </c>
      <c r="M667" s="1"/>
    </row>
    <row r="668" spans="1:13">
      <c r="A668">
        <v>5217</v>
      </c>
      <c r="B668">
        <v>1987</v>
      </c>
      <c r="C668">
        <v>7</v>
      </c>
      <c r="D668">
        <v>84.989953</v>
      </c>
      <c r="E668">
        <v>0</v>
      </c>
      <c r="F668">
        <v>136.20620411100001</v>
      </c>
      <c r="G668">
        <v>17.1282485901</v>
      </c>
      <c r="H668">
        <v>30.268802864000001</v>
      </c>
      <c r="I668">
        <v>554.99520515300003</v>
      </c>
      <c r="J668">
        <v>449.87421769899998</v>
      </c>
      <c r="K668">
        <v>54.251299623599998</v>
      </c>
      <c r="L668">
        <v>27.125649811799999</v>
      </c>
      <c r="M668" s="1"/>
    </row>
    <row r="669" spans="1:13">
      <c r="A669">
        <v>5217</v>
      </c>
      <c r="B669">
        <v>1987</v>
      </c>
      <c r="C669">
        <v>8</v>
      </c>
      <c r="D669">
        <v>339.959812</v>
      </c>
      <c r="E669">
        <v>0</v>
      </c>
      <c r="F669">
        <v>225.394834764</v>
      </c>
      <c r="G669">
        <v>185.21415298900001</v>
      </c>
      <c r="H669">
        <v>50.0191757057</v>
      </c>
      <c r="I669">
        <v>723.68581586300002</v>
      </c>
      <c r="J669">
        <v>852.78020280299995</v>
      </c>
      <c r="K669">
        <v>108.330023424</v>
      </c>
      <c r="L669">
        <v>54.165011711799998</v>
      </c>
      <c r="M669" s="1"/>
    </row>
    <row r="670" spans="1:13">
      <c r="A670">
        <v>5217</v>
      </c>
      <c r="B670">
        <v>1987</v>
      </c>
      <c r="C670">
        <v>9</v>
      </c>
      <c r="D670">
        <v>33.995981200000003</v>
      </c>
      <c r="E670">
        <v>0</v>
      </c>
      <c r="F670">
        <v>249.49081106200001</v>
      </c>
      <c r="G670">
        <v>1.85575731453E-4</v>
      </c>
      <c r="H670">
        <v>55.414924727600003</v>
      </c>
      <c r="I670">
        <v>625.92230446500002</v>
      </c>
      <c r="J670">
        <v>714.933040194</v>
      </c>
      <c r="K670">
        <v>110.33343107100001</v>
      </c>
      <c r="L670">
        <v>55.166715535599998</v>
      </c>
    </row>
    <row r="671" spans="1:13">
      <c r="A671">
        <v>5217</v>
      </c>
      <c r="B671">
        <v>1987</v>
      </c>
      <c r="C671">
        <v>10</v>
      </c>
      <c r="D671">
        <v>3127.6302704</v>
      </c>
      <c r="E671">
        <v>2.82021262986E-2</v>
      </c>
      <c r="F671">
        <v>343.89188168300001</v>
      </c>
      <c r="G671">
        <v>1854.5887391599999</v>
      </c>
      <c r="H671">
        <v>75.830058465600004</v>
      </c>
      <c r="I671">
        <v>778.94814816400003</v>
      </c>
      <c r="J671">
        <v>1150.01965862</v>
      </c>
      <c r="K671">
        <v>194.848467204</v>
      </c>
      <c r="L671">
        <v>97.424233601899999</v>
      </c>
    </row>
    <row r="672" spans="1:13">
      <c r="A672">
        <v>5217</v>
      </c>
      <c r="B672">
        <v>1987</v>
      </c>
      <c r="C672">
        <v>11</v>
      </c>
      <c r="D672">
        <v>1002.8814454</v>
      </c>
      <c r="E672">
        <v>0.10510773596799999</v>
      </c>
      <c r="F672">
        <v>428.66202596400001</v>
      </c>
      <c r="G672">
        <v>534.24053381500005</v>
      </c>
      <c r="H672">
        <v>92.604191239499997</v>
      </c>
      <c r="I672">
        <v>719.42396604099997</v>
      </c>
      <c r="J672">
        <v>403.74080909499997</v>
      </c>
      <c r="K672">
        <v>145.810909463</v>
      </c>
      <c r="L672">
        <v>72.905454731299997</v>
      </c>
    </row>
    <row r="673" spans="1:13">
      <c r="A673">
        <v>5217</v>
      </c>
      <c r="B673">
        <v>1987</v>
      </c>
      <c r="C673">
        <v>12</v>
      </c>
      <c r="D673">
        <v>3000.1453409000001</v>
      </c>
      <c r="E673">
        <v>0.64278722684</v>
      </c>
      <c r="F673">
        <v>593.96884221300002</v>
      </c>
      <c r="G673">
        <v>1855.1878152500001</v>
      </c>
      <c r="H673">
        <v>127.364347622</v>
      </c>
      <c r="I673">
        <v>647.423836682</v>
      </c>
      <c r="J673">
        <v>699.07474695099995</v>
      </c>
      <c r="K673">
        <v>268.73456833099999</v>
      </c>
      <c r="L673">
        <v>134.36728416599999</v>
      </c>
      <c r="M673" s="1"/>
    </row>
    <row r="674" spans="1:13">
      <c r="A674">
        <v>5217</v>
      </c>
      <c r="B674">
        <v>1988</v>
      </c>
      <c r="C674">
        <v>1</v>
      </c>
      <c r="D674">
        <v>3357.1031435</v>
      </c>
      <c r="E674">
        <v>1.0525248997800001</v>
      </c>
      <c r="F674">
        <v>729.83577986</v>
      </c>
      <c r="G674">
        <v>2261.81272468</v>
      </c>
      <c r="H674">
        <v>147.98062247799999</v>
      </c>
      <c r="I674">
        <v>529.48698999600003</v>
      </c>
      <c r="J674">
        <v>624.05118281299997</v>
      </c>
      <c r="K674">
        <v>325.61394347300001</v>
      </c>
      <c r="L674">
        <v>162.80697173600001</v>
      </c>
    </row>
    <row r="675" spans="1:13">
      <c r="A675">
        <v>5217</v>
      </c>
      <c r="B675">
        <v>1988</v>
      </c>
      <c r="C675">
        <v>2</v>
      </c>
      <c r="D675">
        <v>1563.8151352</v>
      </c>
      <c r="E675">
        <v>0.143390197937</v>
      </c>
      <c r="F675">
        <v>581.83615262499995</v>
      </c>
      <c r="G675">
        <v>958.90127634600003</v>
      </c>
      <c r="H675">
        <v>115.441498319</v>
      </c>
      <c r="I675">
        <v>549.88704333400005</v>
      </c>
      <c r="J675">
        <v>504.94948681800003</v>
      </c>
      <c r="K675">
        <v>257.13815454299998</v>
      </c>
      <c r="L675">
        <v>128.56907727199999</v>
      </c>
    </row>
    <row r="676" spans="1:13">
      <c r="A676">
        <v>5217</v>
      </c>
      <c r="B676">
        <v>1988</v>
      </c>
      <c r="C676">
        <v>3</v>
      </c>
      <c r="D676">
        <v>0</v>
      </c>
      <c r="E676">
        <v>0</v>
      </c>
      <c r="F676">
        <v>611.17282625899998</v>
      </c>
      <c r="G676">
        <v>2.9593858403600001E-2</v>
      </c>
      <c r="H676">
        <v>124.433067541</v>
      </c>
      <c r="I676">
        <v>704.97352974199998</v>
      </c>
      <c r="J676">
        <v>343.06279443800003</v>
      </c>
      <c r="K676">
        <v>199.07975516600001</v>
      </c>
      <c r="L676">
        <v>99.539877582800003</v>
      </c>
    </row>
    <row r="677" spans="1:13">
      <c r="A677">
        <v>5217</v>
      </c>
      <c r="B677">
        <v>1988</v>
      </c>
      <c r="C677">
        <v>4</v>
      </c>
      <c r="D677">
        <v>2524.2016041000002</v>
      </c>
      <c r="E677">
        <v>7.2864925241300005E-2</v>
      </c>
      <c r="F677">
        <v>758.26003321500002</v>
      </c>
      <c r="G677">
        <v>1553.1355495800001</v>
      </c>
      <c r="H677">
        <v>160.56425785600001</v>
      </c>
      <c r="I677">
        <v>741.69038032900005</v>
      </c>
      <c r="J677">
        <v>845.89315578799994</v>
      </c>
      <c r="K677">
        <v>317.489069363</v>
      </c>
      <c r="L677">
        <v>158.74453468199999</v>
      </c>
    </row>
    <row r="678" spans="1:13">
      <c r="A678">
        <v>5217</v>
      </c>
      <c r="B678">
        <v>1988</v>
      </c>
      <c r="C678">
        <v>5</v>
      </c>
      <c r="D678">
        <v>288.9658402</v>
      </c>
      <c r="E678">
        <v>0</v>
      </c>
      <c r="F678">
        <v>542.23933706900004</v>
      </c>
      <c r="G678">
        <v>130.98555826500001</v>
      </c>
      <c r="H678">
        <v>114.802459728</v>
      </c>
      <c r="I678">
        <v>952.09032774699995</v>
      </c>
      <c r="J678">
        <v>515.85665293399995</v>
      </c>
      <c r="K678">
        <v>223.786056006</v>
      </c>
      <c r="L678">
        <v>111.893028003</v>
      </c>
    </row>
    <row r="679" spans="1:13">
      <c r="A679">
        <v>5217</v>
      </c>
      <c r="B679">
        <v>1988</v>
      </c>
      <c r="C679">
        <v>6</v>
      </c>
      <c r="D679">
        <v>0</v>
      </c>
      <c r="E679">
        <v>0</v>
      </c>
      <c r="F679">
        <v>418.71248384500001</v>
      </c>
      <c r="G679" s="1">
        <v>4.3324871119499998E-4</v>
      </c>
      <c r="H679">
        <v>91.720732718099995</v>
      </c>
      <c r="I679">
        <v>824.46224500100004</v>
      </c>
      <c r="J679">
        <v>669.07786682100004</v>
      </c>
      <c r="K679">
        <v>175.299392445</v>
      </c>
      <c r="L679">
        <v>87.649696222700001</v>
      </c>
      <c r="M679" s="1"/>
    </row>
    <row r="680" spans="1:13">
      <c r="A680">
        <v>5217</v>
      </c>
      <c r="B680">
        <v>1988</v>
      </c>
      <c r="C680">
        <v>7</v>
      </c>
      <c r="D680">
        <v>0</v>
      </c>
      <c r="E680">
        <v>0</v>
      </c>
      <c r="F680">
        <v>297.64305154599998</v>
      </c>
      <c r="G680" s="1">
        <v>1.8811651156600001E-4</v>
      </c>
      <c r="H680">
        <v>65.785458013699994</v>
      </c>
      <c r="I680">
        <v>726.75401088000001</v>
      </c>
      <c r="J680">
        <v>714.43537752600002</v>
      </c>
      <c r="K680">
        <v>127.056913354</v>
      </c>
      <c r="L680">
        <v>63.528456677199998</v>
      </c>
      <c r="M680" s="1"/>
    </row>
    <row r="681" spans="1:13">
      <c r="A681">
        <v>5217</v>
      </c>
      <c r="B681">
        <v>1988</v>
      </c>
      <c r="C681">
        <v>8</v>
      </c>
      <c r="D681">
        <v>0</v>
      </c>
      <c r="E681">
        <v>0</v>
      </c>
      <c r="F681">
        <v>241.16120751299999</v>
      </c>
      <c r="G681" s="1">
        <v>1.33016781462E-4</v>
      </c>
      <c r="H681">
        <v>53.488575400199998</v>
      </c>
      <c r="I681">
        <v>630.69519784199997</v>
      </c>
      <c r="J681">
        <v>678.89296547000004</v>
      </c>
      <c r="K681">
        <v>103.89325878699999</v>
      </c>
      <c r="L681">
        <v>51.946629393599999</v>
      </c>
      <c r="M681" s="1"/>
    </row>
    <row r="682" spans="1:13">
      <c r="A682">
        <v>5217</v>
      </c>
      <c r="B682">
        <v>1988</v>
      </c>
      <c r="C682">
        <v>9</v>
      </c>
      <c r="D682">
        <v>42.4949765</v>
      </c>
      <c r="E682">
        <v>0</v>
      </c>
      <c r="F682">
        <v>232.86316338200001</v>
      </c>
      <c r="G682">
        <v>1.8359735133E-4</v>
      </c>
      <c r="H682">
        <v>51.705960558000001</v>
      </c>
      <c r="I682">
        <v>587.86672866399999</v>
      </c>
      <c r="J682">
        <v>651.59464464400003</v>
      </c>
      <c r="K682">
        <v>101.523629038</v>
      </c>
      <c r="L682">
        <v>50.761814519200001</v>
      </c>
      <c r="M682" s="1"/>
    </row>
    <row r="683" spans="1:13">
      <c r="A683">
        <v>5217</v>
      </c>
      <c r="B683">
        <v>1988</v>
      </c>
      <c r="C683">
        <v>10</v>
      </c>
      <c r="D683">
        <v>0</v>
      </c>
      <c r="E683">
        <v>0</v>
      </c>
      <c r="F683">
        <v>180.98524589799999</v>
      </c>
      <c r="G683" s="1">
        <v>7.3458734163000007E-5</v>
      </c>
      <c r="H683">
        <v>40.218670141300002</v>
      </c>
      <c r="I683">
        <v>444.64626681800002</v>
      </c>
      <c r="J683">
        <v>489.27790134200001</v>
      </c>
      <c r="K683">
        <v>74.577792408600004</v>
      </c>
      <c r="L683">
        <v>37.288896204300002</v>
      </c>
    </row>
    <row r="684" spans="1:13">
      <c r="A684">
        <v>5217</v>
      </c>
      <c r="B684">
        <v>1988</v>
      </c>
      <c r="C684">
        <v>11</v>
      </c>
      <c r="D684">
        <v>1104.869389</v>
      </c>
      <c r="E684">
        <v>2.4746381913999999E-2</v>
      </c>
      <c r="F684">
        <v>155.39607603300001</v>
      </c>
      <c r="G684" s="1">
        <v>638.95275960900005</v>
      </c>
      <c r="H684">
        <v>34.450480574099998</v>
      </c>
      <c r="I684">
        <v>492.21685362300002</v>
      </c>
      <c r="J684">
        <v>519.85993730999996</v>
      </c>
      <c r="K684">
        <v>70.273900449400003</v>
      </c>
      <c r="L684">
        <v>35.136950224700001</v>
      </c>
    </row>
    <row r="685" spans="1:13">
      <c r="A685">
        <v>5217</v>
      </c>
      <c r="B685">
        <v>1988</v>
      </c>
      <c r="C685">
        <v>12</v>
      </c>
      <c r="D685">
        <v>4784.9343539000001</v>
      </c>
      <c r="E685">
        <v>0.86287712759199997</v>
      </c>
      <c r="F685">
        <v>669.15729399400004</v>
      </c>
      <c r="G685">
        <v>2946.9204063900002</v>
      </c>
      <c r="H685">
        <v>144.58618387600001</v>
      </c>
      <c r="I685">
        <v>911.82409306800002</v>
      </c>
      <c r="J685">
        <v>1259.2862727199999</v>
      </c>
      <c r="K685">
        <v>320.80262879600002</v>
      </c>
      <c r="L685">
        <v>160.40131439800001</v>
      </c>
    </row>
    <row r="686" spans="1:13">
      <c r="A686">
        <v>5217</v>
      </c>
      <c r="B686">
        <v>1989</v>
      </c>
      <c r="C686">
        <v>1</v>
      </c>
      <c r="D686">
        <v>841.40053469999998</v>
      </c>
      <c r="E686">
        <v>0.39937278593499997</v>
      </c>
      <c r="F686">
        <v>460.71157043099998</v>
      </c>
      <c r="G686">
        <v>507.50648336299997</v>
      </c>
      <c r="H686">
        <v>94.622020782999996</v>
      </c>
      <c r="I686">
        <v>414.85718617600003</v>
      </c>
      <c r="J686">
        <v>311.52512866900003</v>
      </c>
      <c r="K686">
        <v>169.35794929400001</v>
      </c>
      <c r="L686">
        <v>84.6789746468</v>
      </c>
    </row>
    <row r="687" spans="1:13">
      <c r="A687">
        <v>5217</v>
      </c>
      <c r="B687">
        <v>1989</v>
      </c>
      <c r="C687">
        <v>2</v>
      </c>
      <c r="D687">
        <v>2524.2016041000002</v>
      </c>
      <c r="E687">
        <v>0.43555850362800003</v>
      </c>
      <c r="F687">
        <v>744.93203141900005</v>
      </c>
      <c r="G687">
        <v>1493.4120176500001</v>
      </c>
      <c r="H687">
        <v>149.14237618499999</v>
      </c>
      <c r="I687">
        <v>470.790169682</v>
      </c>
      <c r="J687">
        <v>597.73646213400002</v>
      </c>
      <c r="K687">
        <v>303.29115237000002</v>
      </c>
      <c r="L687">
        <v>151.64557618500001</v>
      </c>
    </row>
    <row r="688" spans="1:13">
      <c r="A688">
        <v>5217</v>
      </c>
      <c r="B688">
        <v>1989</v>
      </c>
      <c r="C688">
        <v>3</v>
      </c>
      <c r="D688">
        <v>1351.3402527000001</v>
      </c>
      <c r="E688">
        <v>0.13227703309700001</v>
      </c>
      <c r="F688">
        <v>497.71234796200002</v>
      </c>
      <c r="G688">
        <v>804.15802252599997</v>
      </c>
      <c r="H688">
        <v>100.14570078</v>
      </c>
      <c r="I688">
        <v>600.07679638900004</v>
      </c>
      <c r="J688">
        <v>394.83143130899998</v>
      </c>
      <c r="K688">
        <v>213.83003574899999</v>
      </c>
      <c r="L688">
        <v>106.915017875</v>
      </c>
    </row>
    <row r="689" spans="1:13">
      <c r="A689">
        <v>5217</v>
      </c>
      <c r="B689">
        <v>1989</v>
      </c>
      <c r="C689">
        <v>4</v>
      </c>
      <c r="D689">
        <v>33.995981200000003</v>
      </c>
      <c r="E689">
        <v>0</v>
      </c>
      <c r="F689">
        <v>515.345901583</v>
      </c>
      <c r="G689">
        <v>1.20135975234E-2</v>
      </c>
      <c r="H689">
        <v>108.724359574</v>
      </c>
      <c r="I689">
        <v>741.55248528699997</v>
      </c>
      <c r="J689">
        <v>378.40220854900002</v>
      </c>
      <c r="K689">
        <v>207.40629950100001</v>
      </c>
      <c r="L689">
        <v>103.70314974999999</v>
      </c>
      <c r="M689" s="1"/>
    </row>
    <row r="690" spans="1:13">
      <c r="A690">
        <v>5217</v>
      </c>
      <c r="B690">
        <v>1989</v>
      </c>
      <c r="C690">
        <v>5</v>
      </c>
      <c r="D690">
        <v>0</v>
      </c>
      <c r="E690">
        <v>0</v>
      </c>
      <c r="F690">
        <v>377.96234724499999</v>
      </c>
      <c r="G690">
        <v>3.71510586331E-4</v>
      </c>
      <c r="H690">
        <v>82.545732538699994</v>
      </c>
      <c r="I690">
        <v>690.11908804999996</v>
      </c>
      <c r="J690">
        <v>468.46755101000002</v>
      </c>
      <c r="K690">
        <v>160.08307630499999</v>
      </c>
      <c r="L690">
        <v>80.041538152699999</v>
      </c>
      <c r="M690" s="1"/>
    </row>
    <row r="691" spans="1:13">
      <c r="A691">
        <v>5217</v>
      </c>
      <c r="B691">
        <v>1989</v>
      </c>
      <c r="C691">
        <v>6</v>
      </c>
      <c r="D691">
        <v>0</v>
      </c>
      <c r="E691">
        <v>0</v>
      </c>
      <c r="F691">
        <v>296.42646245100002</v>
      </c>
      <c r="G691">
        <v>2.6600419245700001E-4</v>
      </c>
      <c r="H691">
        <v>65.460073111200003</v>
      </c>
      <c r="I691">
        <v>695.33613767700001</v>
      </c>
      <c r="J691">
        <v>640.71111259400004</v>
      </c>
      <c r="K691">
        <v>136.976537691</v>
      </c>
      <c r="L691">
        <v>68.488268845299999</v>
      </c>
      <c r="M691" s="1"/>
    </row>
    <row r="692" spans="1:13">
      <c r="A692">
        <v>5217</v>
      </c>
      <c r="B692">
        <v>1989</v>
      </c>
      <c r="C692">
        <v>7</v>
      </c>
      <c r="D692">
        <v>0</v>
      </c>
      <c r="E692">
        <v>0</v>
      </c>
      <c r="F692">
        <v>380.363043914</v>
      </c>
      <c r="G692" s="1">
        <v>3.9983550384099998E-4</v>
      </c>
      <c r="H692">
        <v>84.412682734100002</v>
      </c>
      <c r="I692">
        <v>768.22196980499996</v>
      </c>
      <c r="J692">
        <v>840.70711392199996</v>
      </c>
      <c r="K692">
        <v>162.686176598</v>
      </c>
      <c r="L692">
        <v>81.343088298799998</v>
      </c>
      <c r="M692" s="1"/>
    </row>
    <row r="693" spans="1:13">
      <c r="A693">
        <v>5217</v>
      </c>
      <c r="B693">
        <v>1989</v>
      </c>
      <c r="C693">
        <v>8</v>
      </c>
      <c r="D693">
        <v>0</v>
      </c>
      <c r="E693">
        <v>0</v>
      </c>
      <c r="F693">
        <v>333.27225216099998</v>
      </c>
      <c r="G693" s="1">
        <v>2.93283608958E-4</v>
      </c>
      <c r="H693">
        <v>74.022616604199996</v>
      </c>
      <c r="I693">
        <v>687.78609346400003</v>
      </c>
      <c r="J693">
        <v>792.33988148799995</v>
      </c>
      <c r="K693">
        <v>142.36345793800001</v>
      </c>
      <c r="L693">
        <v>71.181728969199995</v>
      </c>
      <c r="M693" s="1"/>
    </row>
    <row r="694" spans="1:13">
      <c r="A694">
        <v>5217</v>
      </c>
      <c r="B694">
        <v>1989</v>
      </c>
      <c r="C694">
        <v>9</v>
      </c>
      <c r="D694">
        <v>424.94976500000001</v>
      </c>
      <c r="E694">
        <v>0</v>
      </c>
      <c r="F694">
        <v>334.85560821500002</v>
      </c>
      <c r="G694">
        <v>228.32142769000001</v>
      </c>
      <c r="H694">
        <v>74.321681215400005</v>
      </c>
      <c r="I694">
        <v>746.72580508700003</v>
      </c>
      <c r="J694">
        <v>864.79655799199998</v>
      </c>
      <c r="K694" s="1">
        <v>158.306414313</v>
      </c>
      <c r="L694" s="1">
        <v>79.153207156700006</v>
      </c>
    </row>
    <row r="695" spans="1:13">
      <c r="A695">
        <v>5217</v>
      </c>
      <c r="B695">
        <v>1989</v>
      </c>
      <c r="C695">
        <v>10</v>
      </c>
      <c r="D695">
        <v>424.94976500000001</v>
      </c>
      <c r="E695">
        <v>0</v>
      </c>
      <c r="F695">
        <v>273.274730917</v>
      </c>
      <c r="G695">
        <v>197.374857378</v>
      </c>
      <c r="H695">
        <v>60.746967538500002</v>
      </c>
      <c r="I695">
        <v>625.76463880799997</v>
      </c>
      <c r="J695">
        <v>553.02513625799997</v>
      </c>
      <c r="K695">
        <v>109.746254994</v>
      </c>
      <c r="L695">
        <v>54.873127497200002</v>
      </c>
    </row>
    <row r="696" spans="1:13">
      <c r="A696">
        <v>5217</v>
      </c>
      <c r="B696">
        <v>1989</v>
      </c>
      <c r="C696">
        <v>11</v>
      </c>
      <c r="D696">
        <v>433.4487603</v>
      </c>
      <c r="E696">
        <v>0</v>
      </c>
      <c r="F696">
        <v>214.874777534</v>
      </c>
      <c r="G696" s="1">
        <v>247.38997544399999</v>
      </c>
      <c r="H696">
        <v>47.717965484600001</v>
      </c>
      <c r="I696">
        <v>498.78430120799999</v>
      </c>
      <c r="J696">
        <v>532.87313214000005</v>
      </c>
      <c r="K696">
        <v>95.403545951200002</v>
      </c>
      <c r="L696">
        <v>47.701772975600001</v>
      </c>
    </row>
    <row r="697" spans="1:13">
      <c r="A697">
        <v>5217</v>
      </c>
      <c r="B697">
        <v>1989</v>
      </c>
      <c r="C697">
        <v>12</v>
      </c>
      <c r="D697">
        <v>382.45478850000001</v>
      </c>
      <c r="E697">
        <v>2.4935372908500002E-2</v>
      </c>
      <c r="F697">
        <v>155.838194786</v>
      </c>
      <c r="G697" s="1">
        <v>206.738308058</v>
      </c>
      <c r="H697">
        <v>34.617106321400001</v>
      </c>
      <c r="I697">
        <v>436.03723274100003</v>
      </c>
      <c r="J697">
        <v>373.45690505699997</v>
      </c>
      <c r="K697">
        <v>65.448599541299998</v>
      </c>
      <c r="L697">
        <v>32.724299770599998</v>
      </c>
    </row>
    <row r="698" spans="1:13">
      <c r="A698">
        <v>5217</v>
      </c>
      <c r="B698">
        <v>1990</v>
      </c>
      <c r="C698">
        <v>1</v>
      </c>
      <c r="D698">
        <v>2056.7568626000002</v>
      </c>
      <c r="E698">
        <v>2.4252701320699999E-2</v>
      </c>
      <c r="F698">
        <v>261.13587141699998</v>
      </c>
      <c r="G698" s="1">
        <v>1215.4576726800001</v>
      </c>
      <c r="H698">
        <v>57.528121529099998</v>
      </c>
      <c r="I698">
        <v>565.72757124500004</v>
      </c>
      <c r="J698">
        <v>671.50448976400003</v>
      </c>
      <c r="K698">
        <v>123.282197928</v>
      </c>
      <c r="L698">
        <v>61.641098964199998</v>
      </c>
    </row>
    <row r="699" spans="1:13">
      <c r="A699">
        <v>5217</v>
      </c>
      <c r="B699">
        <v>1990</v>
      </c>
      <c r="C699">
        <v>2</v>
      </c>
      <c r="D699">
        <v>3739.5579320000002</v>
      </c>
      <c r="E699">
        <v>1.2578280160599999</v>
      </c>
      <c r="F699">
        <v>700.13900286099999</v>
      </c>
      <c r="G699">
        <v>2452.00658303</v>
      </c>
      <c r="H699">
        <v>148.80101045200001</v>
      </c>
      <c r="I699">
        <v>400.687959132</v>
      </c>
      <c r="J699">
        <v>929.95838851200006</v>
      </c>
      <c r="K699">
        <v>316.69453362000002</v>
      </c>
      <c r="L699">
        <v>158.34726681000001</v>
      </c>
    </row>
    <row r="700" spans="1:13">
      <c r="A700">
        <v>5217</v>
      </c>
      <c r="B700">
        <v>1990</v>
      </c>
      <c r="C700">
        <v>3</v>
      </c>
      <c r="D700">
        <v>492.94172739999999</v>
      </c>
      <c r="E700">
        <v>9.12620797388E-3</v>
      </c>
      <c r="F700">
        <v>447.26621541999998</v>
      </c>
      <c r="G700">
        <v>261.79375614499997</v>
      </c>
      <c r="H700">
        <v>92.244242123500001</v>
      </c>
      <c r="I700">
        <v>565.82244573100002</v>
      </c>
      <c r="J700">
        <v>318.36686959000002</v>
      </c>
      <c r="K700">
        <v>161.10630358700001</v>
      </c>
      <c r="L700">
        <v>80.553151793699996</v>
      </c>
    </row>
    <row r="701" spans="1:13">
      <c r="A701">
        <v>5217</v>
      </c>
      <c r="B701">
        <v>1990</v>
      </c>
      <c r="C701">
        <v>4</v>
      </c>
      <c r="D701">
        <v>917.89149239999995</v>
      </c>
      <c r="E701">
        <v>0</v>
      </c>
      <c r="F701">
        <v>326.86600762799998</v>
      </c>
      <c r="G701" s="1">
        <v>459.50745497899999</v>
      </c>
      <c r="H701">
        <v>70.185525665</v>
      </c>
      <c r="I701">
        <v>682.34102763500005</v>
      </c>
      <c r="J701">
        <v>355.33473378799999</v>
      </c>
      <c r="K701">
        <v>147.40690753199999</v>
      </c>
      <c r="L701">
        <v>73.703453766199999</v>
      </c>
    </row>
    <row r="702" spans="1:13">
      <c r="A702">
        <v>5217</v>
      </c>
      <c r="B702">
        <v>1990</v>
      </c>
      <c r="C702">
        <v>5</v>
      </c>
      <c r="D702">
        <v>1079.3724030999999</v>
      </c>
      <c r="E702">
        <v>4.4967583636000001E-2</v>
      </c>
      <c r="F702">
        <v>408.37254700099999</v>
      </c>
      <c r="G702" s="1">
        <v>607.89074306299995</v>
      </c>
      <c r="H702">
        <v>89.561890494599993</v>
      </c>
      <c r="I702">
        <v>876.837577818</v>
      </c>
      <c r="J702">
        <v>621.27650857699996</v>
      </c>
      <c r="K702">
        <v>180.48325738899999</v>
      </c>
      <c r="L702">
        <v>90.241628694499994</v>
      </c>
    </row>
    <row r="703" spans="1:13">
      <c r="A703">
        <v>5217</v>
      </c>
      <c r="B703">
        <v>1990</v>
      </c>
      <c r="C703">
        <v>6</v>
      </c>
      <c r="D703">
        <v>8.4989953000000007</v>
      </c>
      <c r="E703">
        <v>0</v>
      </c>
      <c r="F703">
        <v>373.08921153199998</v>
      </c>
      <c r="G703">
        <v>4.5527060379699997E-3</v>
      </c>
      <c r="H703">
        <v>82.050772238899995</v>
      </c>
      <c r="I703">
        <v>841.07005693899998</v>
      </c>
      <c r="J703">
        <v>686.22859840199999</v>
      </c>
      <c r="K703">
        <v>176.27705277800001</v>
      </c>
      <c r="L703">
        <v>88.138526389099994</v>
      </c>
    </row>
    <row r="704" spans="1:13">
      <c r="A704">
        <v>5217</v>
      </c>
      <c r="B704">
        <v>1990</v>
      </c>
      <c r="C704">
        <v>7</v>
      </c>
      <c r="D704">
        <v>0</v>
      </c>
      <c r="E704">
        <v>0</v>
      </c>
      <c r="F704">
        <v>502.67666621299998</v>
      </c>
      <c r="G704" s="1">
        <v>7.1160750404099997E-4</v>
      </c>
      <c r="H704">
        <v>111.50190616099999</v>
      </c>
      <c r="I704">
        <v>860.32666976099995</v>
      </c>
      <c r="J704">
        <v>966.55704350400003</v>
      </c>
      <c r="K704">
        <v>215.243734819</v>
      </c>
      <c r="L704">
        <v>107.62186740999999</v>
      </c>
    </row>
    <row r="705" spans="1:13">
      <c r="A705">
        <v>5217</v>
      </c>
      <c r="B705">
        <v>1990</v>
      </c>
      <c r="C705">
        <v>8</v>
      </c>
      <c r="D705">
        <v>0</v>
      </c>
      <c r="E705">
        <v>0</v>
      </c>
      <c r="F705">
        <v>371.20816869499998</v>
      </c>
      <c r="G705">
        <v>3.3823900202900001E-4</v>
      </c>
      <c r="H705">
        <v>82.430558818700007</v>
      </c>
      <c r="I705">
        <v>723.77038395600005</v>
      </c>
      <c r="J705">
        <v>815.32407416000001</v>
      </c>
      <c r="K705">
        <v>159.071748246</v>
      </c>
      <c r="L705">
        <v>79.535874123200003</v>
      </c>
    </row>
    <row r="706" spans="1:13">
      <c r="A706">
        <v>5217</v>
      </c>
      <c r="B706">
        <v>1990</v>
      </c>
      <c r="C706">
        <v>9</v>
      </c>
      <c r="D706">
        <v>0</v>
      </c>
      <c r="E706">
        <v>0</v>
      </c>
      <c r="F706">
        <v>436.20402619200001</v>
      </c>
      <c r="G706">
        <v>6.6157652775300003E-4</v>
      </c>
      <c r="H706">
        <v>96.844368383499997</v>
      </c>
      <c r="I706">
        <v>697.91569326599995</v>
      </c>
      <c r="J706">
        <v>965.89297734100001</v>
      </c>
      <c r="K706">
        <v>199.97708668600001</v>
      </c>
      <c r="L706">
        <v>99.9885433428</v>
      </c>
    </row>
    <row r="707" spans="1:13">
      <c r="A707">
        <v>5217</v>
      </c>
      <c r="B707">
        <v>1990</v>
      </c>
      <c r="C707">
        <v>10</v>
      </c>
      <c r="D707">
        <v>0</v>
      </c>
      <c r="E707">
        <v>0</v>
      </c>
      <c r="F707">
        <v>297.76706790200001</v>
      </c>
      <c r="G707" s="1">
        <v>1.5193723040799999E-4</v>
      </c>
      <c r="H707">
        <v>66.196967575000002</v>
      </c>
      <c r="I707">
        <v>556.86178050700005</v>
      </c>
      <c r="J707">
        <v>583.53339769499996</v>
      </c>
      <c r="K707">
        <v>118.691519869</v>
      </c>
      <c r="L707">
        <v>59.345759934699998</v>
      </c>
    </row>
    <row r="708" spans="1:13">
      <c r="A708">
        <v>5217</v>
      </c>
      <c r="B708">
        <v>1990</v>
      </c>
      <c r="C708">
        <v>11</v>
      </c>
      <c r="D708">
        <v>339.959812</v>
      </c>
      <c r="E708">
        <v>0</v>
      </c>
      <c r="F708">
        <v>171.87724106600001</v>
      </c>
      <c r="G708" s="1">
        <v>171.16811765400001</v>
      </c>
      <c r="H708">
        <v>38.205762969299997</v>
      </c>
      <c r="I708">
        <v>501.74327179699998</v>
      </c>
      <c r="J708">
        <v>419.09393841100001</v>
      </c>
      <c r="K708">
        <v>69.653287359000004</v>
      </c>
      <c r="L708">
        <v>34.826643679500002</v>
      </c>
    </row>
    <row r="709" spans="1:13">
      <c r="A709">
        <v>5217</v>
      </c>
      <c r="B709">
        <v>1990</v>
      </c>
      <c r="C709">
        <v>12</v>
      </c>
      <c r="D709">
        <v>16.997990600000001</v>
      </c>
      <c r="E709">
        <v>0</v>
      </c>
      <c r="F709">
        <v>95.981782581299996</v>
      </c>
      <c r="G709" s="1">
        <v>2.2059467670800002E-5</v>
      </c>
      <c r="H709">
        <v>21.335646353400001</v>
      </c>
      <c r="I709">
        <v>300.57734566200003</v>
      </c>
      <c r="J709">
        <v>253.659996261</v>
      </c>
      <c r="K709">
        <v>38.865686249100001</v>
      </c>
      <c r="L709">
        <v>19.432843124600002</v>
      </c>
    </row>
    <row r="710" spans="1:13">
      <c r="A710">
        <v>5217</v>
      </c>
      <c r="B710">
        <v>1991</v>
      </c>
      <c r="C710">
        <v>1</v>
      </c>
      <c r="D710">
        <v>2515.7026087999998</v>
      </c>
      <c r="E710">
        <v>5.5912192132899999E-3</v>
      </c>
      <c r="F710">
        <v>342.87331138299999</v>
      </c>
      <c r="G710" s="1">
        <v>1610.17763285</v>
      </c>
      <c r="H710">
        <v>74.689611128799996</v>
      </c>
      <c r="I710">
        <v>458.30179010500001</v>
      </c>
      <c r="J710">
        <v>871.01073041899997</v>
      </c>
      <c r="K710">
        <v>156.42945513800001</v>
      </c>
      <c r="L710">
        <v>78.214727569000004</v>
      </c>
    </row>
    <row r="711" spans="1:13">
      <c r="A711">
        <v>5217</v>
      </c>
      <c r="B711">
        <v>1991</v>
      </c>
      <c r="C711">
        <v>2</v>
      </c>
      <c r="D711">
        <v>6391.2444655999998</v>
      </c>
      <c r="E711">
        <v>4.9898198505</v>
      </c>
      <c r="F711">
        <v>383.167429239</v>
      </c>
      <c r="G711">
        <v>4298.0210401000004</v>
      </c>
      <c r="H711">
        <v>80.924650130499998</v>
      </c>
      <c r="I711">
        <v>467.309957849</v>
      </c>
      <c r="J711">
        <v>1400.78636446</v>
      </c>
      <c r="K711">
        <v>483.88990635699997</v>
      </c>
      <c r="L711">
        <v>241.94495317799999</v>
      </c>
    </row>
    <row r="712" spans="1:13">
      <c r="A712">
        <v>5217</v>
      </c>
      <c r="B712">
        <v>1991</v>
      </c>
      <c r="C712">
        <v>3</v>
      </c>
      <c r="D712">
        <v>5524.3469450000002</v>
      </c>
      <c r="E712">
        <v>4.2071459949300003</v>
      </c>
      <c r="F712">
        <v>2440.6417061799998</v>
      </c>
      <c r="G712">
        <v>3512.81858461</v>
      </c>
      <c r="H712">
        <v>464.70928056899999</v>
      </c>
      <c r="I712">
        <v>920.65500237699996</v>
      </c>
      <c r="J712">
        <v>881.46108423999999</v>
      </c>
      <c r="K712">
        <v>735.660107638</v>
      </c>
      <c r="L712">
        <v>367.830053819</v>
      </c>
    </row>
    <row r="713" spans="1:13">
      <c r="A713">
        <v>5217</v>
      </c>
      <c r="B713">
        <v>1991</v>
      </c>
      <c r="C713">
        <v>4</v>
      </c>
      <c r="D713">
        <v>0</v>
      </c>
      <c r="E713">
        <v>0</v>
      </c>
      <c r="F713">
        <v>996.19352168399996</v>
      </c>
      <c r="G713">
        <v>4.2667283422300001E-2</v>
      </c>
      <c r="H713">
        <v>162.40042326599999</v>
      </c>
      <c r="I713">
        <v>681.25185140300005</v>
      </c>
      <c r="J713">
        <v>334.38794711700001</v>
      </c>
      <c r="K713" s="1">
        <v>231.17106517400001</v>
      </c>
      <c r="L713" s="1">
        <v>115.585532587</v>
      </c>
    </row>
    <row r="714" spans="1:13">
      <c r="A714">
        <v>5217</v>
      </c>
      <c r="B714">
        <v>1991</v>
      </c>
      <c r="C714">
        <v>5</v>
      </c>
      <c r="D714">
        <v>33.995981200000003</v>
      </c>
      <c r="E714">
        <v>0</v>
      </c>
      <c r="F714">
        <v>633.72778052299998</v>
      </c>
      <c r="G714" s="1">
        <v>8.7402013981300003E-4</v>
      </c>
      <c r="H714">
        <v>126.394360904</v>
      </c>
      <c r="I714">
        <v>874.90813856600005</v>
      </c>
      <c r="J714">
        <v>467.83221566399999</v>
      </c>
      <c r="K714">
        <v>235.51017991099999</v>
      </c>
      <c r="L714">
        <v>117.75508995600001</v>
      </c>
    </row>
    <row r="715" spans="1:13">
      <c r="A715">
        <v>5217</v>
      </c>
      <c r="B715">
        <v>1991</v>
      </c>
      <c r="C715">
        <v>6</v>
      </c>
      <c r="D715">
        <v>0</v>
      </c>
      <c r="E715">
        <v>0</v>
      </c>
      <c r="F715">
        <v>383.40839712399998</v>
      </c>
      <c r="G715" s="1">
        <v>1.8255955387500001E-4</v>
      </c>
      <c r="H715">
        <v>81.682307985999998</v>
      </c>
      <c r="I715">
        <v>811.58024184099997</v>
      </c>
      <c r="J715">
        <v>549.88902981299998</v>
      </c>
      <c r="K715">
        <v>153.55439390000001</v>
      </c>
      <c r="L715">
        <v>76.777196950000004</v>
      </c>
      <c r="M715" s="1"/>
    </row>
    <row r="716" spans="1:13">
      <c r="A716">
        <v>5217</v>
      </c>
      <c r="B716">
        <v>1991</v>
      </c>
      <c r="C716">
        <v>7</v>
      </c>
      <c r="D716">
        <v>0</v>
      </c>
      <c r="E716">
        <v>0</v>
      </c>
      <c r="F716">
        <v>298.77851685600001</v>
      </c>
      <c r="G716">
        <v>1.8348558792000001E-4</v>
      </c>
      <c r="H716">
        <v>65.393001047599995</v>
      </c>
      <c r="I716">
        <v>768.07183026899997</v>
      </c>
      <c r="J716">
        <v>700.02006092800002</v>
      </c>
      <c r="K716">
        <v>128.960250909</v>
      </c>
      <c r="L716">
        <v>64.4801254546</v>
      </c>
      <c r="M716" s="1"/>
    </row>
    <row r="717" spans="1:13">
      <c r="A717">
        <v>5217</v>
      </c>
      <c r="B717">
        <v>1991</v>
      </c>
      <c r="C717">
        <v>8</v>
      </c>
      <c r="D717">
        <v>0</v>
      </c>
      <c r="E717">
        <v>0</v>
      </c>
      <c r="F717">
        <v>256.01088320399998</v>
      </c>
      <c r="G717" s="1">
        <v>1.68922179186E-4</v>
      </c>
      <c r="H717">
        <v>56.598766359700001</v>
      </c>
      <c r="I717">
        <v>665.71691426300004</v>
      </c>
      <c r="J717">
        <v>730.36149249100004</v>
      </c>
      <c r="K717">
        <v>113.08031012399999</v>
      </c>
      <c r="L717">
        <v>56.5401550618</v>
      </c>
      <c r="M717" s="1"/>
    </row>
    <row r="718" spans="1:13">
      <c r="A718">
        <v>5217</v>
      </c>
      <c r="B718">
        <v>1991</v>
      </c>
      <c r="C718">
        <v>9</v>
      </c>
      <c r="D718">
        <v>0</v>
      </c>
      <c r="E718">
        <v>0</v>
      </c>
      <c r="F718">
        <v>251.05460353000001</v>
      </c>
      <c r="G718" s="1">
        <v>1.70815522545E-4</v>
      </c>
      <c r="H718">
        <v>55.686662492099998</v>
      </c>
      <c r="I718">
        <v>601.49423109600002</v>
      </c>
      <c r="J718">
        <v>716.142121546</v>
      </c>
      <c r="K718">
        <v>112.07613952299999</v>
      </c>
      <c r="L718">
        <v>56.038069761499997</v>
      </c>
      <c r="M718" s="1"/>
    </row>
    <row r="719" spans="1:13">
      <c r="A719">
        <v>5217</v>
      </c>
      <c r="B719">
        <v>1991</v>
      </c>
      <c r="C719">
        <v>10</v>
      </c>
      <c r="D719">
        <v>518.43871330000002</v>
      </c>
      <c r="E719">
        <v>0</v>
      </c>
      <c r="F719">
        <v>266.46567143099998</v>
      </c>
      <c r="G719">
        <v>277.13693795299997</v>
      </c>
      <c r="H719">
        <v>59.171904442200002</v>
      </c>
      <c r="I719">
        <v>651.14632225399998</v>
      </c>
      <c r="J719">
        <v>718.15480163100005</v>
      </c>
      <c r="K719">
        <v>115.46836288900001</v>
      </c>
      <c r="L719">
        <v>57.734181444500003</v>
      </c>
    </row>
    <row r="720" spans="1:13">
      <c r="A720">
        <v>5217</v>
      </c>
      <c r="B720">
        <v>1991</v>
      </c>
      <c r="C720">
        <v>11</v>
      </c>
      <c r="D720">
        <v>25.496985899999999</v>
      </c>
      <c r="E720">
        <v>0</v>
      </c>
      <c r="F720">
        <v>158.93764544499999</v>
      </c>
      <c r="G720" s="1">
        <v>2.2720907873699999E-4</v>
      </c>
      <c r="H720">
        <v>35.3120396594</v>
      </c>
      <c r="I720">
        <v>436.73760538499999</v>
      </c>
      <c r="J720">
        <v>373.456380459</v>
      </c>
      <c r="K720">
        <v>65.203086025600001</v>
      </c>
      <c r="L720">
        <v>32.601543012800001</v>
      </c>
    </row>
    <row r="721" spans="1:12">
      <c r="A721">
        <v>5217</v>
      </c>
      <c r="B721">
        <v>1991</v>
      </c>
      <c r="C721">
        <v>12</v>
      </c>
      <c r="D721">
        <v>2422.2136605000001</v>
      </c>
      <c r="E721">
        <v>7.1252986358499998E-2</v>
      </c>
      <c r="F721">
        <v>166.79879994000001</v>
      </c>
      <c r="G721">
        <v>1452.8010978899999</v>
      </c>
      <c r="H721">
        <v>36.7116565241</v>
      </c>
      <c r="I721">
        <v>529.76387242199996</v>
      </c>
      <c r="J721">
        <v>785.11726955899996</v>
      </c>
      <c r="K721">
        <v>109.19568642900001</v>
      </c>
      <c r="L721">
        <v>54.597843214599997</v>
      </c>
    </row>
    <row r="722" spans="1:12">
      <c r="A722">
        <v>5217</v>
      </c>
      <c r="B722">
        <v>1992</v>
      </c>
      <c r="C722">
        <v>1</v>
      </c>
      <c r="D722">
        <v>2116.2498297000002</v>
      </c>
      <c r="E722">
        <v>0.84458475754499995</v>
      </c>
      <c r="F722">
        <v>592.03759276400001</v>
      </c>
      <c r="G722">
        <v>1356.9852415400001</v>
      </c>
      <c r="H722">
        <v>125.80578371</v>
      </c>
      <c r="I722">
        <v>532.97852211600002</v>
      </c>
      <c r="J722">
        <v>631.11503730599998</v>
      </c>
      <c r="K722">
        <v>224.99042585399999</v>
      </c>
      <c r="L722">
        <v>112.495212927</v>
      </c>
    </row>
    <row r="723" spans="1:12">
      <c r="A723">
        <v>5217</v>
      </c>
      <c r="B723">
        <v>1992</v>
      </c>
      <c r="C723">
        <v>2</v>
      </c>
      <c r="D723">
        <v>7037.1681084000002</v>
      </c>
      <c r="E723">
        <v>6.3403260966700001</v>
      </c>
      <c r="F723">
        <v>1959.3466307900001</v>
      </c>
      <c r="G723">
        <v>4700.0537770399997</v>
      </c>
      <c r="H723">
        <v>378.35830171700002</v>
      </c>
      <c r="I723">
        <v>608.52048704000003</v>
      </c>
      <c r="J723">
        <v>1422.93457663</v>
      </c>
      <c r="K723">
        <v>801.77070539399995</v>
      </c>
      <c r="L723">
        <v>400.88535269699997</v>
      </c>
    </row>
    <row r="724" spans="1:12">
      <c r="A724">
        <v>5217</v>
      </c>
      <c r="B724">
        <v>1992</v>
      </c>
      <c r="C724">
        <v>3</v>
      </c>
      <c r="D724">
        <v>6986.1741365999997</v>
      </c>
      <c r="E724">
        <v>6.5030797054900003</v>
      </c>
      <c r="F724">
        <v>2201.5448348099999</v>
      </c>
      <c r="G724">
        <v>4821.1052658600001</v>
      </c>
      <c r="H724">
        <v>382.92473913800001</v>
      </c>
      <c r="I724">
        <v>660.73822018700002</v>
      </c>
      <c r="J724">
        <v>851.96312402599995</v>
      </c>
      <c r="K724">
        <v>842.56367166200005</v>
      </c>
      <c r="L724">
        <v>421.28183583100002</v>
      </c>
    </row>
    <row r="725" spans="1:12">
      <c r="A725">
        <v>5217</v>
      </c>
      <c r="B725">
        <v>1992</v>
      </c>
      <c r="C725">
        <v>4</v>
      </c>
      <c r="D725">
        <v>0</v>
      </c>
      <c r="E725">
        <v>0</v>
      </c>
      <c r="F725">
        <v>1016.33786805</v>
      </c>
      <c r="G725">
        <v>5.0046511394299997E-2</v>
      </c>
      <c r="H725">
        <v>158.398362085</v>
      </c>
      <c r="I725">
        <v>684.42411011800004</v>
      </c>
      <c r="J725">
        <v>321.07590716599998</v>
      </c>
      <c r="K725">
        <v>243.442255429</v>
      </c>
      <c r="L725">
        <v>121.721127714</v>
      </c>
    </row>
    <row r="726" spans="1:12">
      <c r="A726">
        <v>5217</v>
      </c>
      <c r="B726">
        <v>1992</v>
      </c>
      <c r="C726">
        <v>5</v>
      </c>
      <c r="D726">
        <v>0</v>
      </c>
      <c r="E726">
        <v>0</v>
      </c>
      <c r="F726">
        <v>687.92553530299995</v>
      </c>
      <c r="G726">
        <v>1.1265640962100001E-3</v>
      </c>
      <c r="H726">
        <v>136.062017338</v>
      </c>
      <c r="I726">
        <v>750.493518795</v>
      </c>
      <c r="J726">
        <v>403.09774142499998</v>
      </c>
      <c r="K726">
        <v>238.31191520300001</v>
      </c>
      <c r="L726">
        <v>119.155957601</v>
      </c>
    </row>
    <row r="727" spans="1:12">
      <c r="A727">
        <v>5217</v>
      </c>
      <c r="B727">
        <v>1992</v>
      </c>
      <c r="C727">
        <v>6</v>
      </c>
      <c r="D727">
        <v>0</v>
      </c>
      <c r="E727">
        <v>0</v>
      </c>
      <c r="F727">
        <v>484.06066784400002</v>
      </c>
      <c r="G727">
        <v>3.26215747451E-4</v>
      </c>
      <c r="H727">
        <v>103.32750530600001</v>
      </c>
      <c r="I727">
        <v>899.76745926800004</v>
      </c>
      <c r="J727">
        <v>599.78075222999996</v>
      </c>
      <c r="K727">
        <v>206.80586346699999</v>
      </c>
      <c r="L727">
        <v>103.402931733</v>
      </c>
    </row>
    <row r="728" spans="1:12">
      <c r="A728">
        <v>5217</v>
      </c>
      <c r="B728">
        <v>1992</v>
      </c>
      <c r="C728">
        <v>7</v>
      </c>
      <c r="D728">
        <v>365.45679790000003</v>
      </c>
      <c r="E728">
        <v>0</v>
      </c>
      <c r="F728">
        <v>336.380929213</v>
      </c>
      <c r="G728">
        <v>168.99893370500001</v>
      </c>
      <c r="H728">
        <v>73.553070145199996</v>
      </c>
      <c r="I728">
        <v>840.33655980900005</v>
      </c>
      <c r="J728">
        <v>601.98853946999998</v>
      </c>
      <c r="K728">
        <v>133.94642328699999</v>
      </c>
      <c r="L728">
        <v>66.973211643499994</v>
      </c>
    </row>
    <row r="729" spans="1:12">
      <c r="A729">
        <v>5217</v>
      </c>
      <c r="B729">
        <v>1992</v>
      </c>
      <c r="C729">
        <v>8</v>
      </c>
      <c r="D729">
        <v>0</v>
      </c>
      <c r="E729">
        <v>0</v>
      </c>
      <c r="F729">
        <v>322.81143860999998</v>
      </c>
      <c r="G729" s="1">
        <v>2.8000475654199998E-4</v>
      </c>
      <c r="H729">
        <v>71.356465436700006</v>
      </c>
      <c r="I729">
        <v>752.90853880999998</v>
      </c>
      <c r="J729">
        <v>807.77116357099999</v>
      </c>
      <c r="K729">
        <v>143.68455273800001</v>
      </c>
      <c r="L729">
        <v>71.8422763688</v>
      </c>
    </row>
    <row r="730" spans="1:12">
      <c r="A730">
        <v>5217</v>
      </c>
      <c r="B730">
        <v>1992</v>
      </c>
      <c r="C730">
        <v>9</v>
      </c>
      <c r="D730">
        <v>0</v>
      </c>
      <c r="E730">
        <v>0</v>
      </c>
      <c r="F730">
        <v>276.604342911</v>
      </c>
      <c r="G730" s="1">
        <v>1.90251725748E-4</v>
      </c>
      <c r="H730">
        <v>61.346403524599999</v>
      </c>
      <c r="I730">
        <v>621.30931568899996</v>
      </c>
      <c r="J730">
        <v>711.53030609999996</v>
      </c>
      <c r="K730">
        <v>122.402541325</v>
      </c>
      <c r="L730">
        <v>61.201270662399999</v>
      </c>
    </row>
    <row r="731" spans="1:12">
      <c r="A731">
        <v>5217</v>
      </c>
      <c r="B731">
        <v>1992</v>
      </c>
      <c r="C731">
        <v>10</v>
      </c>
      <c r="D731">
        <v>1852.7809754</v>
      </c>
      <c r="E731">
        <v>0.226259510035</v>
      </c>
      <c r="F731">
        <v>265.02674816799998</v>
      </c>
      <c r="G731" s="1">
        <v>1129.8213647800001</v>
      </c>
      <c r="H731">
        <v>58.748850989499999</v>
      </c>
      <c r="I731">
        <v>606.93216700100004</v>
      </c>
      <c r="J731">
        <v>769.68232875299998</v>
      </c>
      <c r="K731">
        <v>120.85852160100001</v>
      </c>
      <c r="L731">
        <v>60.4292608007</v>
      </c>
    </row>
    <row r="732" spans="1:12">
      <c r="A732">
        <v>5217</v>
      </c>
      <c r="B732">
        <v>1992</v>
      </c>
      <c r="C732">
        <v>11</v>
      </c>
      <c r="D732">
        <v>0</v>
      </c>
      <c r="E732">
        <v>0</v>
      </c>
      <c r="F732">
        <v>242.83437805899999</v>
      </c>
      <c r="G732">
        <v>1.8398395670200001E-2</v>
      </c>
      <c r="H732">
        <v>53.675066697799998</v>
      </c>
      <c r="I732">
        <v>535.11105676</v>
      </c>
      <c r="J732">
        <v>366.45589594400002</v>
      </c>
      <c r="K732">
        <v>96.151167612600005</v>
      </c>
      <c r="L732">
        <v>48.075583806300003</v>
      </c>
    </row>
    <row r="733" spans="1:12">
      <c r="A733">
        <v>5217</v>
      </c>
      <c r="B733">
        <v>1992</v>
      </c>
      <c r="C733">
        <v>12</v>
      </c>
      <c r="D733">
        <v>6824.6932258999996</v>
      </c>
      <c r="E733">
        <v>2.4091488303499999</v>
      </c>
      <c r="F733">
        <v>948.55523534300005</v>
      </c>
      <c r="G733">
        <v>4446.8755751600002</v>
      </c>
      <c r="H733">
        <v>200.66124629699999</v>
      </c>
      <c r="I733">
        <v>630.76303796000002</v>
      </c>
      <c r="J733">
        <v>1400.92840746</v>
      </c>
      <c r="K733">
        <v>540.69103047500005</v>
      </c>
      <c r="L733">
        <v>270.34551523800002</v>
      </c>
    </row>
    <row r="734" spans="1:12">
      <c r="A734">
        <v>5217</v>
      </c>
      <c r="B734">
        <v>1993</v>
      </c>
      <c r="C734">
        <v>1</v>
      </c>
      <c r="D734">
        <v>13929.853296699999</v>
      </c>
      <c r="E734">
        <v>12.2680844521</v>
      </c>
      <c r="F734">
        <v>4532.89781339</v>
      </c>
      <c r="G734">
        <v>10241.761101</v>
      </c>
      <c r="H734">
        <v>790.71793646399999</v>
      </c>
      <c r="I734">
        <v>933.21631126299997</v>
      </c>
      <c r="J734">
        <v>1713.46055933</v>
      </c>
      <c r="K734">
        <v>1533.13304608</v>
      </c>
      <c r="L734">
        <v>766.566523039</v>
      </c>
    </row>
    <row r="735" spans="1:12">
      <c r="A735">
        <v>5217</v>
      </c>
      <c r="B735">
        <v>1993</v>
      </c>
      <c r="C735">
        <v>2</v>
      </c>
      <c r="D735">
        <v>10802.2230263</v>
      </c>
      <c r="E735">
        <v>10.805852354400001</v>
      </c>
      <c r="F735">
        <v>4183.5274167999996</v>
      </c>
      <c r="G735">
        <v>7338.9967735299997</v>
      </c>
      <c r="H735">
        <v>683.98756289899995</v>
      </c>
      <c r="I735">
        <v>917.07114025600004</v>
      </c>
      <c r="J735">
        <v>1391.8611774000001</v>
      </c>
      <c r="K735">
        <v>1491.76834861</v>
      </c>
      <c r="L735">
        <v>745.88417430499999</v>
      </c>
    </row>
    <row r="736" spans="1:12">
      <c r="A736">
        <v>5217</v>
      </c>
      <c r="B736">
        <v>1993</v>
      </c>
      <c r="C736">
        <v>3</v>
      </c>
      <c r="D736">
        <v>1827.2839895</v>
      </c>
      <c r="E736">
        <v>1.0553414779400001</v>
      </c>
      <c r="F736">
        <v>1884.22640075</v>
      </c>
      <c r="G736">
        <v>1133.1165294499999</v>
      </c>
      <c r="H736">
        <v>254.547552696</v>
      </c>
      <c r="I736">
        <v>532.90205905699997</v>
      </c>
      <c r="J736">
        <v>422.12187605899999</v>
      </c>
      <c r="K736">
        <v>399.04455137100001</v>
      </c>
      <c r="L736">
        <v>199.522275686</v>
      </c>
    </row>
    <row r="737" spans="1:13">
      <c r="A737">
        <v>5217</v>
      </c>
      <c r="B737">
        <v>1993</v>
      </c>
      <c r="C737">
        <v>4</v>
      </c>
      <c r="D737">
        <v>0</v>
      </c>
      <c r="E737">
        <v>0</v>
      </c>
      <c r="F737">
        <v>1047.1976932600001</v>
      </c>
      <c r="G737">
        <v>6.7738263861299997E-2</v>
      </c>
      <c r="H737">
        <v>171.48926317799999</v>
      </c>
      <c r="I737">
        <v>719.58509319999996</v>
      </c>
      <c r="J737">
        <v>343.53994433399998</v>
      </c>
      <c r="K737">
        <v>282.44115353699999</v>
      </c>
      <c r="L737">
        <v>141.220576768</v>
      </c>
    </row>
    <row r="738" spans="1:13">
      <c r="A738">
        <v>5217</v>
      </c>
      <c r="B738">
        <v>1993</v>
      </c>
      <c r="C738">
        <v>5</v>
      </c>
      <c r="D738">
        <v>0</v>
      </c>
      <c r="E738">
        <v>0</v>
      </c>
      <c r="F738">
        <v>776.01106597099999</v>
      </c>
      <c r="G738">
        <v>1.37940409481E-3</v>
      </c>
      <c r="H738">
        <v>156.720719003</v>
      </c>
      <c r="I738">
        <v>844.64205461799997</v>
      </c>
      <c r="J738">
        <v>454.15756065400001</v>
      </c>
      <c r="K738">
        <v>300.74511295799999</v>
      </c>
      <c r="L738">
        <v>150.372556479</v>
      </c>
    </row>
    <row r="739" spans="1:13">
      <c r="A739">
        <v>5217</v>
      </c>
      <c r="B739">
        <v>1993</v>
      </c>
      <c r="C739">
        <v>6</v>
      </c>
      <c r="D739">
        <v>926.39048769999999</v>
      </c>
      <c r="E739">
        <v>2.28944214455E-2</v>
      </c>
      <c r="F739">
        <v>778.51054043800002</v>
      </c>
      <c r="G739">
        <v>541.44057236000003</v>
      </c>
      <c r="H739">
        <v>162.109771655</v>
      </c>
      <c r="I739">
        <v>1115.58368795</v>
      </c>
      <c r="J739">
        <v>701.81565738799998</v>
      </c>
      <c r="K739">
        <v>320.74029050899998</v>
      </c>
      <c r="L739">
        <v>160.37014525399999</v>
      </c>
    </row>
    <row r="740" spans="1:13">
      <c r="A740">
        <v>5217</v>
      </c>
      <c r="B740">
        <v>1993</v>
      </c>
      <c r="C740">
        <v>7</v>
      </c>
      <c r="D740">
        <v>0</v>
      </c>
      <c r="E740">
        <v>0</v>
      </c>
      <c r="F740">
        <v>430.61634921699999</v>
      </c>
      <c r="G740" s="1">
        <v>3.5008635478300001E-4</v>
      </c>
      <c r="H740">
        <v>92.570837767300006</v>
      </c>
      <c r="I740">
        <v>819.66428380000002</v>
      </c>
      <c r="J740">
        <v>590.06301947899999</v>
      </c>
      <c r="K740">
        <v>160.191566962</v>
      </c>
      <c r="L740">
        <v>80.095783480799994</v>
      </c>
      <c r="M740" s="1"/>
    </row>
    <row r="741" spans="1:13">
      <c r="A741">
        <v>5217</v>
      </c>
      <c r="B741">
        <v>1993</v>
      </c>
      <c r="C741">
        <v>8</v>
      </c>
      <c r="D741">
        <v>0</v>
      </c>
      <c r="E741">
        <v>0</v>
      </c>
      <c r="F741">
        <v>292.049032017</v>
      </c>
      <c r="G741" s="1">
        <v>1.8961444832500001E-4</v>
      </c>
      <c r="H741">
        <v>64.029448749899998</v>
      </c>
      <c r="I741">
        <v>735.56159994699999</v>
      </c>
      <c r="J741">
        <v>717.86189645399998</v>
      </c>
      <c r="K741">
        <v>130.51514318299999</v>
      </c>
      <c r="L741">
        <v>65.257571591399994</v>
      </c>
      <c r="M741" s="1"/>
    </row>
    <row r="742" spans="1:13">
      <c r="A742">
        <v>5217</v>
      </c>
      <c r="B742">
        <v>1993</v>
      </c>
      <c r="C742">
        <v>9</v>
      </c>
      <c r="D742">
        <v>0</v>
      </c>
      <c r="E742">
        <v>0</v>
      </c>
      <c r="F742">
        <v>242.859744428</v>
      </c>
      <c r="G742" s="1">
        <v>1.57650743954E-4</v>
      </c>
      <c r="H742">
        <v>53.726584584299999</v>
      </c>
      <c r="I742">
        <v>594.00895113499996</v>
      </c>
      <c r="J742">
        <v>659.17411499900004</v>
      </c>
      <c r="K742">
        <v>106.630477957</v>
      </c>
      <c r="L742">
        <v>53.315238978499998</v>
      </c>
      <c r="M742" s="1"/>
    </row>
    <row r="743" spans="1:13">
      <c r="A743">
        <v>5217</v>
      </c>
      <c r="B743">
        <v>1993</v>
      </c>
      <c r="C743">
        <v>10</v>
      </c>
      <c r="D743">
        <v>0</v>
      </c>
      <c r="E743">
        <v>0</v>
      </c>
      <c r="F743">
        <v>171.11430094299999</v>
      </c>
      <c r="G743" s="1">
        <v>6.5212686386299996E-5</v>
      </c>
      <c r="H743">
        <v>37.966505158499999</v>
      </c>
      <c r="I743">
        <v>441.98829304899999</v>
      </c>
      <c r="J743">
        <v>460.30085581999998</v>
      </c>
      <c r="K743">
        <v>70.724573512700005</v>
      </c>
      <c r="L743">
        <v>35.362286756300001</v>
      </c>
    </row>
    <row r="744" spans="1:13">
      <c r="A744">
        <v>5217</v>
      </c>
      <c r="B744">
        <v>1993</v>
      </c>
      <c r="C744">
        <v>11</v>
      </c>
      <c r="D744">
        <v>645.92364280000004</v>
      </c>
      <c r="E744">
        <v>0</v>
      </c>
      <c r="F744">
        <v>143.264705346</v>
      </c>
      <c r="G744">
        <v>334.45746722799998</v>
      </c>
      <c r="H744">
        <v>31.812982749100001</v>
      </c>
      <c r="I744">
        <v>531.16521618399997</v>
      </c>
      <c r="J744">
        <v>449.12601228400001</v>
      </c>
      <c r="K744">
        <v>61.042448568499999</v>
      </c>
      <c r="L744">
        <v>30.521224284199999</v>
      </c>
    </row>
    <row r="745" spans="1:13">
      <c r="A745">
        <v>5217</v>
      </c>
      <c r="B745">
        <v>1993</v>
      </c>
      <c r="C745">
        <v>12</v>
      </c>
      <c r="D745">
        <v>1317.3442715000001</v>
      </c>
      <c r="E745">
        <v>0</v>
      </c>
      <c r="F745">
        <v>160.60434151300001</v>
      </c>
      <c r="G745" s="1">
        <v>752.544246466</v>
      </c>
      <c r="H745">
        <v>35.505838921399999</v>
      </c>
      <c r="I745">
        <v>465.41428592900002</v>
      </c>
      <c r="J745">
        <v>471.68705401199998</v>
      </c>
      <c r="K745">
        <v>69.829466444800005</v>
      </c>
      <c r="L745">
        <v>34.914733222400002</v>
      </c>
    </row>
    <row r="746" spans="1:13">
      <c r="A746">
        <v>5217</v>
      </c>
      <c r="B746">
        <v>1994</v>
      </c>
      <c r="C746">
        <v>1</v>
      </c>
      <c r="D746">
        <v>509.93971800000003</v>
      </c>
      <c r="E746">
        <v>0</v>
      </c>
      <c r="F746">
        <v>120.74287139</v>
      </c>
      <c r="G746">
        <v>251.562272987</v>
      </c>
      <c r="H746">
        <v>26.710870337500001</v>
      </c>
      <c r="I746">
        <v>426.80735386800001</v>
      </c>
      <c r="J746">
        <v>280.691401283</v>
      </c>
      <c r="K746">
        <v>52.497422562899999</v>
      </c>
      <c r="L746">
        <v>26.2487112815</v>
      </c>
    </row>
    <row r="747" spans="1:13">
      <c r="A747">
        <v>5217</v>
      </c>
      <c r="B747">
        <v>1994</v>
      </c>
      <c r="C747">
        <v>2</v>
      </c>
      <c r="D747">
        <v>3042.6403174000002</v>
      </c>
      <c r="E747">
        <v>0.17562218341999999</v>
      </c>
      <c r="F747">
        <v>449.275461495</v>
      </c>
      <c r="G747">
        <v>1919.1324844999999</v>
      </c>
      <c r="H747">
        <v>96.846388867900004</v>
      </c>
      <c r="I747">
        <v>530.08507975400005</v>
      </c>
      <c r="J747">
        <v>839.13349460500001</v>
      </c>
      <c r="K747">
        <v>198.642111382</v>
      </c>
      <c r="L747">
        <v>99.321055691200002</v>
      </c>
    </row>
    <row r="748" spans="1:13">
      <c r="A748">
        <v>5217</v>
      </c>
      <c r="B748">
        <v>1994</v>
      </c>
      <c r="C748">
        <v>3</v>
      </c>
      <c r="D748">
        <v>2677.1835194999999</v>
      </c>
      <c r="E748">
        <v>0.56363082758299998</v>
      </c>
      <c r="F748">
        <v>590.82143308599996</v>
      </c>
      <c r="G748">
        <v>1633.3915522</v>
      </c>
      <c r="H748">
        <v>125.17722832299999</v>
      </c>
      <c r="I748">
        <v>610.19321243800005</v>
      </c>
      <c r="J748">
        <v>673.58000462999996</v>
      </c>
      <c r="K748">
        <v>275.953063219</v>
      </c>
      <c r="L748">
        <v>137.97653160900001</v>
      </c>
    </row>
    <row r="749" spans="1:13">
      <c r="A749">
        <v>5217</v>
      </c>
      <c r="B749">
        <v>1994</v>
      </c>
      <c r="C749">
        <v>4</v>
      </c>
      <c r="D749">
        <v>1036.8774266</v>
      </c>
      <c r="E749">
        <v>0</v>
      </c>
      <c r="F749">
        <v>459.89169046299997</v>
      </c>
      <c r="G749" s="1">
        <v>472.02582913800001</v>
      </c>
      <c r="H749">
        <v>96.711035428100004</v>
      </c>
      <c r="I749">
        <v>795.18591192600002</v>
      </c>
      <c r="J749">
        <v>405.70861606</v>
      </c>
      <c r="K749">
        <v>184.73042998099999</v>
      </c>
      <c r="L749">
        <v>92.365214990300004</v>
      </c>
    </row>
    <row r="750" spans="1:13">
      <c r="A750">
        <v>5217</v>
      </c>
      <c r="B750">
        <v>1994</v>
      </c>
      <c r="C750">
        <v>5</v>
      </c>
      <c r="D750">
        <v>152.98191539999999</v>
      </c>
      <c r="E750">
        <v>0</v>
      </c>
      <c r="F750">
        <v>317.258709802</v>
      </c>
      <c r="G750">
        <v>41.167393774300002</v>
      </c>
      <c r="H750">
        <v>67.812609629099995</v>
      </c>
      <c r="I750">
        <v>612.31089060900001</v>
      </c>
      <c r="J750">
        <v>278.43990291</v>
      </c>
      <c r="K750">
        <v>129.46537478499999</v>
      </c>
      <c r="L750">
        <v>64.732687392599999</v>
      </c>
    </row>
    <row r="751" spans="1:13">
      <c r="A751">
        <v>5217</v>
      </c>
      <c r="B751">
        <v>1994</v>
      </c>
      <c r="C751">
        <v>6</v>
      </c>
      <c r="D751">
        <v>0</v>
      </c>
      <c r="E751">
        <v>0</v>
      </c>
      <c r="F751">
        <v>407.56639959099999</v>
      </c>
      <c r="G751">
        <v>5.2941568596900001E-4</v>
      </c>
      <c r="H751">
        <v>89.884647841700001</v>
      </c>
      <c r="I751">
        <v>839.20887265800002</v>
      </c>
      <c r="J751">
        <v>665.89231081599996</v>
      </c>
      <c r="K751">
        <v>186.62032615300001</v>
      </c>
      <c r="L751">
        <v>93.310163076699993</v>
      </c>
      <c r="M751" s="1"/>
    </row>
    <row r="752" spans="1:13">
      <c r="A752">
        <v>5217</v>
      </c>
      <c r="B752">
        <v>1994</v>
      </c>
      <c r="C752">
        <v>7</v>
      </c>
      <c r="D752">
        <v>0</v>
      </c>
      <c r="E752">
        <v>0</v>
      </c>
      <c r="F752">
        <v>335.38418858400001</v>
      </c>
      <c r="G752" s="1">
        <v>2.2999302031500001E-4</v>
      </c>
      <c r="H752">
        <v>74.380396658400002</v>
      </c>
      <c r="I752">
        <v>734.78611720799995</v>
      </c>
      <c r="J752">
        <v>714.17182439400005</v>
      </c>
      <c r="K752">
        <v>138.17605939500001</v>
      </c>
      <c r="L752">
        <v>69.088029697600007</v>
      </c>
      <c r="M752" s="1"/>
    </row>
    <row r="753" spans="1:13">
      <c r="A753">
        <v>5217</v>
      </c>
      <c r="B753">
        <v>1994</v>
      </c>
      <c r="C753">
        <v>8</v>
      </c>
      <c r="D753">
        <v>0</v>
      </c>
      <c r="E753">
        <v>0</v>
      </c>
      <c r="F753">
        <v>397.89662254699999</v>
      </c>
      <c r="G753" s="1">
        <v>5.5318164608100003E-4</v>
      </c>
      <c r="H753">
        <v>88.313363786300002</v>
      </c>
      <c r="I753">
        <v>766.44451876400001</v>
      </c>
      <c r="J753">
        <v>971.47765756599995</v>
      </c>
      <c r="K753">
        <v>181.19098811800001</v>
      </c>
      <c r="L753">
        <v>90.595494059000004</v>
      </c>
      <c r="M753" s="1"/>
    </row>
    <row r="754" spans="1:13">
      <c r="A754">
        <v>5217</v>
      </c>
      <c r="B754">
        <v>1994</v>
      </c>
      <c r="C754">
        <v>9</v>
      </c>
      <c r="D754">
        <v>0</v>
      </c>
      <c r="E754">
        <v>0</v>
      </c>
      <c r="F754">
        <v>340.45921748000001</v>
      </c>
      <c r="G754" s="1">
        <v>2.8396133712100001E-4</v>
      </c>
      <c r="H754">
        <v>75.637975664500004</v>
      </c>
      <c r="I754">
        <v>637.36748312600002</v>
      </c>
      <c r="J754">
        <v>738.81858693599997</v>
      </c>
      <c r="K754">
        <v>144.791786008</v>
      </c>
      <c r="L754">
        <v>72.395893003899999</v>
      </c>
    </row>
    <row r="755" spans="1:13">
      <c r="A755">
        <v>5217</v>
      </c>
      <c r="B755">
        <v>1994</v>
      </c>
      <c r="C755">
        <v>10</v>
      </c>
      <c r="D755">
        <v>773.40857229999995</v>
      </c>
      <c r="E755">
        <v>0</v>
      </c>
      <c r="F755">
        <v>288.72876473399998</v>
      </c>
      <c r="G755">
        <v>454.61897279800002</v>
      </c>
      <c r="H755">
        <v>64.102562148999993</v>
      </c>
      <c r="I755">
        <v>721.98494493099997</v>
      </c>
      <c r="J755">
        <v>708.10306922400002</v>
      </c>
      <c r="K755">
        <v>127.967023501</v>
      </c>
      <c r="L755">
        <v>63.983511750300003</v>
      </c>
    </row>
    <row r="756" spans="1:13">
      <c r="A756">
        <v>5217</v>
      </c>
      <c r="B756">
        <v>1994</v>
      </c>
      <c r="C756">
        <v>11</v>
      </c>
      <c r="D756">
        <v>679.919624</v>
      </c>
      <c r="E756">
        <v>2.4382154837999999E-2</v>
      </c>
      <c r="F756">
        <v>251.04060438400001</v>
      </c>
      <c r="G756" s="1">
        <v>351.01615794399999</v>
      </c>
      <c r="H756">
        <v>55.747387137399997</v>
      </c>
      <c r="I756">
        <v>699.95529828099995</v>
      </c>
      <c r="J756">
        <v>607.14189572199996</v>
      </c>
      <c r="K756">
        <v>107.811516463</v>
      </c>
      <c r="L756">
        <v>53.905758231599997</v>
      </c>
    </row>
    <row r="757" spans="1:13">
      <c r="A757">
        <v>5217</v>
      </c>
      <c r="B757">
        <v>1994</v>
      </c>
      <c r="C757">
        <v>12</v>
      </c>
      <c r="D757">
        <v>560.93368980000002</v>
      </c>
      <c r="E757">
        <v>0</v>
      </c>
      <c r="F757">
        <v>200.323641584</v>
      </c>
      <c r="G757" s="1">
        <v>323.10904436300001</v>
      </c>
      <c r="H757">
        <v>44.480511156200002</v>
      </c>
      <c r="I757">
        <v>535.08272839400001</v>
      </c>
      <c r="J757">
        <v>530.93293383800005</v>
      </c>
      <c r="K757">
        <v>86.844780908299995</v>
      </c>
      <c r="L757">
        <v>43.422390454199999</v>
      </c>
    </row>
    <row r="758" spans="1:13">
      <c r="A758">
        <v>5217</v>
      </c>
      <c r="B758">
        <v>1995</v>
      </c>
      <c r="C758">
        <v>1</v>
      </c>
      <c r="D758">
        <v>10904.210969899999</v>
      </c>
      <c r="E758">
        <v>7.91427493618</v>
      </c>
      <c r="F758">
        <v>2429.5214513699998</v>
      </c>
      <c r="G758">
        <v>7134.5255969</v>
      </c>
      <c r="H758">
        <v>470.87186161300002</v>
      </c>
      <c r="I758">
        <v>892.72708018799995</v>
      </c>
      <c r="J758">
        <v>2030.4595014900001</v>
      </c>
      <c r="K758">
        <v>1027.9049178299999</v>
      </c>
      <c r="L758">
        <v>513.95245891399998</v>
      </c>
    </row>
    <row r="759" spans="1:13">
      <c r="A759">
        <v>5217</v>
      </c>
      <c r="B759">
        <v>1995</v>
      </c>
      <c r="C759">
        <v>2</v>
      </c>
      <c r="D759">
        <v>2167.2438014999998</v>
      </c>
      <c r="E759">
        <v>1.07663139845</v>
      </c>
      <c r="F759">
        <v>1320.088931</v>
      </c>
      <c r="G759">
        <v>1435.6805076999999</v>
      </c>
      <c r="H759">
        <v>220.49685909300001</v>
      </c>
      <c r="I759">
        <v>354.980976091</v>
      </c>
      <c r="J759">
        <v>423.19782321899999</v>
      </c>
      <c r="K759">
        <v>391.32910940699998</v>
      </c>
      <c r="L759">
        <v>195.66455470400001</v>
      </c>
    </row>
    <row r="760" spans="1:13">
      <c r="A760">
        <v>5217</v>
      </c>
      <c r="B760">
        <v>1995</v>
      </c>
      <c r="C760">
        <v>3</v>
      </c>
      <c r="D760">
        <v>7912.5646243000001</v>
      </c>
      <c r="E760">
        <v>8.3823880436099998</v>
      </c>
      <c r="F760">
        <v>2984.8826856000001</v>
      </c>
      <c r="G760">
        <v>5580.8978156699995</v>
      </c>
      <c r="H760">
        <v>494.33212656900002</v>
      </c>
      <c r="I760">
        <v>703.65039534300001</v>
      </c>
      <c r="J760">
        <v>1036.21177382</v>
      </c>
      <c r="K760">
        <v>1029.83174614</v>
      </c>
      <c r="L760">
        <v>514.91587307099996</v>
      </c>
    </row>
    <row r="761" spans="1:13">
      <c r="A761">
        <v>5217</v>
      </c>
      <c r="B761">
        <v>1995</v>
      </c>
      <c r="C761">
        <v>4</v>
      </c>
      <c r="D761">
        <v>620.42665690000001</v>
      </c>
      <c r="E761">
        <v>2.4467366094899998E-2</v>
      </c>
      <c r="F761">
        <v>1004.24143058</v>
      </c>
      <c r="G761">
        <v>330.83891024899998</v>
      </c>
      <c r="H761">
        <v>154.96859146099999</v>
      </c>
      <c r="I761">
        <v>711.59507285300003</v>
      </c>
      <c r="J761">
        <v>356.24353469599998</v>
      </c>
      <c r="K761">
        <v>275.15336578300003</v>
      </c>
      <c r="L761">
        <v>137.57668289099999</v>
      </c>
      <c r="M761" s="1"/>
    </row>
    <row r="762" spans="1:13">
      <c r="A762">
        <v>5217</v>
      </c>
      <c r="B762">
        <v>1995</v>
      </c>
      <c r="C762">
        <v>5</v>
      </c>
      <c r="D762">
        <v>25.496985899999999</v>
      </c>
      <c r="E762">
        <v>0</v>
      </c>
      <c r="F762">
        <v>614.90942025200002</v>
      </c>
      <c r="G762">
        <v>2.12335052635E-3</v>
      </c>
      <c r="H762">
        <v>116.925461771</v>
      </c>
      <c r="I762">
        <v>654.09401091899997</v>
      </c>
      <c r="J762">
        <v>316.60583263299998</v>
      </c>
      <c r="K762">
        <v>211.72573265099999</v>
      </c>
      <c r="L762">
        <v>105.862866325</v>
      </c>
    </row>
    <row r="763" spans="1:13">
      <c r="A763">
        <v>5217</v>
      </c>
      <c r="B763">
        <v>1995</v>
      </c>
      <c r="C763">
        <v>6</v>
      </c>
      <c r="D763">
        <v>1104.869389</v>
      </c>
      <c r="E763">
        <v>2.9559614267799999E-2</v>
      </c>
      <c r="F763">
        <v>689.46566730400002</v>
      </c>
      <c r="G763" s="1">
        <v>589.72774654</v>
      </c>
      <c r="H763">
        <v>143.938970423</v>
      </c>
      <c r="I763">
        <v>1119.2389608399999</v>
      </c>
      <c r="J763">
        <v>656.68150020799999</v>
      </c>
      <c r="K763">
        <v>300.92344022399999</v>
      </c>
      <c r="L763">
        <v>150.46172011199999</v>
      </c>
    </row>
    <row r="764" spans="1:13">
      <c r="A764">
        <v>5217</v>
      </c>
      <c r="B764">
        <v>1995</v>
      </c>
      <c r="C764">
        <v>7</v>
      </c>
      <c r="D764">
        <v>0</v>
      </c>
      <c r="E764">
        <v>0</v>
      </c>
      <c r="F764">
        <v>533.28950712599999</v>
      </c>
      <c r="G764">
        <v>9.7910871842200008E-4</v>
      </c>
      <c r="H764">
        <v>114.270957255</v>
      </c>
      <c r="I764">
        <v>963.31167425900003</v>
      </c>
      <c r="J764">
        <v>707.59491203300001</v>
      </c>
      <c r="K764">
        <v>210.877650477</v>
      </c>
      <c r="L764">
        <v>105.438825239</v>
      </c>
      <c r="M764" s="1"/>
    </row>
    <row r="765" spans="1:13">
      <c r="A765">
        <v>5217</v>
      </c>
      <c r="B765">
        <v>1995</v>
      </c>
      <c r="C765">
        <v>8</v>
      </c>
      <c r="D765">
        <v>0</v>
      </c>
      <c r="E765">
        <v>0</v>
      </c>
      <c r="F765">
        <v>395.66790342299998</v>
      </c>
      <c r="G765" s="1">
        <v>3.3990506700299998E-4</v>
      </c>
      <c r="H765">
        <v>86.851925544799997</v>
      </c>
      <c r="I765">
        <v>815.38603711300004</v>
      </c>
      <c r="J765">
        <v>807.84362581000005</v>
      </c>
      <c r="K765">
        <v>167.46939158199999</v>
      </c>
      <c r="L765">
        <v>83.734695790900005</v>
      </c>
      <c r="M765" s="1"/>
    </row>
    <row r="766" spans="1:13">
      <c r="A766">
        <v>5217</v>
      </c>
      <c r="B766">
        <v>1995</v>
      </c>
      <c r="C766">
        <v>9</v>
      </c>
      <c r="D766">
        <v>0</v>
      </c>
      <c r="E766">
        <v>0</v>
      </c>
      <c r="F766">
        <v>291.481471973</v>
      </c>
      <c r="G766" s="1">
        <v>1.96861114465E-4</v>
      </c>
      <c r="H766">
        <v>64.496373659499994</v>
      </c>
      <c r="I766">
        <v>636.88337189499998</v>
      </c>
      <c r="J766">
        <v>687.35696622299997</v>
      </c>
      <c r="K766">
        <v>122.777714563</v>
      </c>
      <c r="L766">
        <v>61.388857281500002</v>
      </c>
      <c r="M766" s="1"/>
    </row>
    <row r="767" spans="1:13">
      <c r="A767">
        <v>5217</v>
      </c>
      <c r="B767">
        <v>1995</v>
      </c>
      <c r="C767">
        <v>10</v>
      </c>
      <c r="D767">
        <v>8.4989953000000007</v>
      </c>
      <c r="E767">
        <v>0</v>
      </c>
      <c r="F767">
        <v>203.441847653</v>
      </c>
      <c r="G767" s="1">
        <v>9.3893710624800002E-5</v>
      </c>
      <c r="H767">
        <v>45.137339454799999</v>
      </c>
      <c r="I767">
        <v>489.38292731000001</v>
      </c>
      <c r="J767">
        <v>516.05266151499995</v>
      </c>
      <c r="K767">
        <v>83.916679307999999</v>
      </c>
      <c r="L767">
        <v>41.958339654</v>
      </c>
      <c r="M767" s="1"/>
    </row>
    <row r="768" spans="1:13">
      <c r="A768">
        <v>5217</v>
      </c>
      <c r="B768">
        <v>1995</v>
      </c>
      <c r="C768">
        <v>11</v>
      </c>
      <c r="D768">
        <v>0</v>
      </c>
      <c r="E768">
        <v>0</v>
      </c>
      <c r="F768">
        <v>102.05538584599999</v>
      </c>
      <c r="G768" s="1">
        <v>1.17189915101E-5</v>
      </c>
      <c r="H768">
        <v>22.652480672100001</v>
      </c>
      <c r="I768">
        <v>346.92527223500002</v>
      </c>
      <c r="J768">
        <v>317.947526482</v>
      </c>
      <c r="K768">
        <v>43.9411572904</v>
      </c>
      <c r="L768">
        <v>21.9705786452</v>
      </c>
    </row>
    <row r="769" spans="1:13">
      <c r="A769">
        <v>5217</v>
      </c>
      <c r="B769">
        <v>1995</v>
      </c>
      <c r="C769">
        <v>12</v>
      </c>
      <c r="D769">
        <v>883.89551119999999</v>
      </c>
      <c r="E769">
        <v>0</v>
      </c>
      <c r="F769">
        <v>108.976618237</v>
      </c>
      <c r="G769" s="1">
        <v>495.23854982099999</v>
      </c>
      <c r="H769">
        <v>24.187100270599998</v>
      </c>
      <c r="I769">
        <v>415.89764544100001</v>
      </c>
      <c r="J769">
        <v>398.54633058799999</v>
      </c>
      <c r="K769">
        <v>45.492466458199999</v>
      </c>
      <c r="L769">
        <v>22.7462332291</v>
      </c>
    </row>
    <row r="770" spans="1:13">
      <c r="A770">
        <v>5217</v>
      </c>
      <c r="B770">
        <v>1996</v>
      </c>
      <c r="C770">
        <v>1</v>
      </c>
      <c r="D770">
        <v>3408.0971153</v>
      </c>
      <c r="E770">
        <v>0.55543475518499996</v>
      </c>
      <c r="F770">
        <v>155.433527441</v>
      </c>
      <c r="G770">
        <v>2127.9227476599999</v>
      </c>
      <c r="H770">
        <v>33.793812576299999</v>
      </c>
      <c r="I770">
        <v>409.10694792599998</v>
      </c>
      <c r="J770">
        <v>882.63315061799995</v>
      </c>
      <c r="K770">
        <v>149.989367483</v>
      </c>
      <c r="L770">
        <v>74.994683741399996</v>
      </c>
    </row>
    <row r="771" spans="1:13">
      <c r="A771">
        <v>5217</v>
      </c>
      <c r="B771">
        <v>1996</v>
      </c>
      <c r="C771">
        <v>2</v>
      </c>
      <c r="D771">
        <v>5600.8379027000001</v>
      </c>
      <c r="E771">
        <v>3.4192839340000001</v>
      </c>
      <c r="F771">
        <v>1342.64624551</v>
      </c>
      <c r="G771">
        <v>3871.8832959199999</v>
      </c>
      <c r="H771">
        <v>272.890692473</v>
      </c>
      <c r="I771">
        <v>407.33903016699998</v>
      </c>
      <c r="J771">
        <v>1019.83580757</v>
      </c>
      <c r="K771">
        <v>563.00307635499996</v>
      </c>
      <c r="L771">
        <v>281.50153817799998</v>
      </c>
    </row>
    <row r="772" spans="1:13">
      <c r="A772">
        <v>5217</v>
      </c>
      <c r="B772">
        <v>1996</v>
      </c>
      <c r="C772">
        <v>3</v>
      </c>
      <c r="D772">
        <v>1087.8713984000001</v>
      </c>
      <c r="E772">
        <v>0.289148922847</v>
      </c>
      <c r="F772">
        <v>927.45560968899997</v>
      </c>
      <c r="G772">
        <v>653.35133023900005</v>
      </c>
      <c r="H772">
        <v>161.114479131</v>
      </c>
      <c r="I772">
        <v>534.14172798899995</v>
      </c>
      <c r="J772">
        <v>367.04705374999998</v>
      </c>
      <c r="K772">
        <v>250.66948649599999</v>
      </c>
      <c r="L772">
        <v>125.334743248</v>
      </c>
    </row>
    <row r="773" spans="1:13">
      <c r="A773">
        <v>5217</v>
      </c>
      <c r="B773">
        <v>1996</v>
      </c>
      <c r="C773">
        <v>4</v>
      </c>
      <c r="D773">
        <v>33.995981200000003</v>
      </c>
      <c r="E773">
        <v>0</v>
      </c>
      <c r="F773">
        <v>550.37658476299998</v>
      </c>
      <c r="G773">
        <v>6.6231257982499996E-3</v>
      </c>
      <c r="H773">
        <v>109.28927491899999</v>
      </c>
      <c r="I773">
        <v>757.12261891799994</v>
      </c>
      <c r="J773">
        <v>380.27935258600002</v>
      </c>
      <c r="K773">
        <v>222.10746973799999</v>
      </c>
      <c r="L773">
        <v>111.053734869</v>
      </c>
    </row>
    <row r="774" spans="1:13">
      <c r="A774">
        <v>5217</v>
      </c>
      <c r="B774">
        <v>1996</v>
      </c>
      <c r="C774">
        <v>5</v>
      </c>
      <c r="D774">
        <v>0</v>
      </c>
      <c r="E774">
        <v>0</v>
      </c>
      <c r="F774">
        <v>453.40273426599998</v>
      </c>
      <c r="G774">
        <v>3.5351195961299999E-4</v>
      </c>
      <c r="H774">
        <v>97.506812663700003</v>
      </c>
      <c r="I774">
        <v>768.08559184600006</v>
      </c>
      <c r="J774">
        <v>475.56013629199998</v>
      </c>
      <c r="K774">
        <v>174.94684984200001</v>
      </c>
      <c r="L774">
        <v>87.473424920900001</v>
      </c>
      <c r="M774" s="1"/>
    </row>
    <row r="775" spans="1:13">
      <c r="A775">
        <v>5217</v>
      </c>
      <c r="B775">
        <v>1996</v>
      </c>
      <c r="C775">
        <v>6</v>
      </c>
      <c r="D775">
        <v>0</v>
      </c>
      <c r="E775">
        <v>0</v>
      </c>
      <c r="F775">
        <v>314.77503903600001</v>
      </c>
      <c r="G775" s="1">
        <v>1.91185123747E-4</v>
      </c>
      <c r="H775">
        <v>69.077066564800006</v>
      </c>
      <c r="I775">
        <v>788.99558321799998</v>
      </c>
      <c r="J775">
        <v>642.20247453299999</v>
      </c>
      <c r="K775">
        <v>140.19275536800001</v>
      </c>
      <c r="L775">
        <v>70.096377683900002</v>
      </c>
      <c r="M775" s="1"/>
    </row>
    <row r="776" spans="1:13">
      <c r="A776">
        <v>5217</v>
      </c>
      <c r="B776">
        <v>1996</v>
      </c>
      <c r="C776">
        <v>7</v>
      </c>
      <c r="D776">
        <v>0</v>
      </c>
      <c r="E776">
        <v>0</v>
      </c>
      <c r="F776">
        <v>296.36724440500001</v>
      </c>
      <c r="G776" s="1">
        <v>2.3597857834799999E-4</v>
      </c>
      <c r="H776">
        <v>65.591700980799999</v>
      </c>
      <c r="I776">
        <v>737.30314855400002</v>
      </c>
      <c r="J776">
        <v>780.94471766499998</v>
      </c>
      <c r="K776">
        <v>131.19782703499999</v>
      </c>
      <c r="L776">
        <v>65.598913517499994</v>
      </c>
      <c r="M776" s="1"/>
    </row>
    <row r="777" spans="1:13">
      <c r="A777">
        <v>5217</v>
      </c>
      <c r="B777">
        <v>1996</v>
      </c>
      <c r="C777">
        <v>8</v>
      </c>
      <c r="D777">
        <v>0</v>
      </c>
      <c r="E777">
        <v>0</v>
      </c>
      <c r="F777">
        <v>291.51936302000001</v>
      </c>
      <c r="G777" s="1">
        <v>2.4036807940499999E-4</v>
      </c>
      <c r="H777">
        <v>64.673950345500003</v>
      </c>
      <c r="I777">
        <v>692.08226520100004</v>
      </c>
      <c r="J777">
        <v>822.51491277800005</v>
      </c>
      <c r="K777">
        <v>131.76351354799999</v>
      </c>
      <c r="L777">
        <v>65.881756773899994</v>
      </c>
      <c r="M777" s="1"/>
    </row>
    <row r="778" spans="1:13">
      <c r="A778">
        <v>5217</v>
      </c>
      <c r="B778">
        <v>1996</v>
      </c>
      <c r="C778">
        <v>9</v>
      </c>
      <c r="D778">
        <v>0</v>
      </c>
      <c r="E778">
        <v>0</v>
      </c>
      <c r="F778">
        <v>261.54077715400001</v>
      </c>
      <c r="G778" s="1">
        <v>1.6992089298800001E-4</v>
      </c>
      <c r="H778">
        <v>58.115208336199998</v>
      </c>
      <c r="I778">
        <v>561.87966881399996</v>
      </c>
      <c r="J778">
        <v>630.48122445000001</v>
      </c>
      <c r="K778">
        <v>107.14695687299999</v>
      </c>
      <c r="L778">
        <v>53.573478436499997</v>
      </c>
      <c r="M778" s="1"/>
    </row>
    <row r="779" spans="1:13">
      <c r="A779">
        <v>5217</v>
      </c>
      <c r="B779">
        <v>1996</v>
      </c>
      <c r="C779">
        <v>10</v>
      </c>
      <c r="D779">
        <v>1002.8814454</v>
      </c>
      <c r="E779">
        <v>1.71448291232E-3</v>
      </c>
      <c r="F779">
        <v>208.63480193699999</v>
      </c>
      <c r="G779" s="1">
        <v>595.86337392799999</v>
      </c>
      <c r="H779">
        <v>46.291435246100001</v>
      </c>
      <c r="I779">
        <v>601.51319702299998</v>
      </c>
      <c r="J779">
        <v>732.36644221300003</v>
      </c>
      <c r="K779">
        <v>98.895695834500003</v>
      </c>
      <c r="L779">
        <v>49.447847917300003</v>
      </c>
    </row>
    <row r="780" spans="1:13">
      <c r="A780">
        <v>5217</v>
      </c>
      <c r="B780">
        <v>1996</v>
      </c>
      <c r="C780">
        <v>11</v>
      </c>
      <c r="D780">
        <v>2617.6905523999999</v>
      </c>
      <c r="E780">
        <v>0.56620353346300001</v>
      </c>
      <c r="F780">
        <v>387.75279703199999</v>
      </c>
      <c r="G780">
        <v>1659.85354904</v>
      </c>
      <c r="H780">
        <v>84.669825551599999</v>
      </c>
      <c r="I780">
        <v>666.71002092499998</v>
      </c>
      <c r="J780">
        <v>899.19643705800001</v>
      </c>
      <c r="K780">
        <v>182.89423933</v>
      </c>
      <c r="L780">
        <v>91.447119664900001</v>
      </c>
    </row>
    <row r="781" spans="1:13">
      <c r="A781">
        <v>5217</v>
      </c>
      <c r="B781">
        <v>1996</v>
      </c>
      <c r="C781">
        <v>12</v>
      </c>
      <c r="D781">
        <v>4997.4092363999998</v>
      </c>
      <c r="E781">
        <v>1.60135226959</v>
      </c>
      <c r="F781">
        <v>1169.60279354</v>
      </c>
      <c r="G781">
        <v>3127.0709345099999</v>
      </c>
      <c r="H781">
        <v>242.85341521000001</v>
      </c>
      <c r="I781">
        <v>863.69085809900002</v>
      </c>
      <c r="J781">
        <v>1198.6301031200001</v>
      </c>
      <c r="K781">
        <v>501.345818635</v>
      </c>
      <c r="L781">
        <v>250.67290931700001</v>
      </c>
    </row>
    <row r="782" spans="1:13">
      <c r="A782">
        <v>5217</v>
      </c>
      <c r="B782">
        <v>1997</v>
      </c>
      <c r="C782">
        <v>1</v>
      </c>
      <c r="D782">
        <v>6467.7354232999996</v>
      </c>
      <c r="E782">
        <v>6.5977436669999996</v>
      </c>
      <c r="F782">
        <v>2070.8438349100002</v>
      </c>
      <c r="G782">
        <v>4227.1425419500001</v>
      </c>
      <c r="H782">
        <v>392.54730448100003</v>
      </c>
      <c r="I782">
        <v>742.35982718499997</v>
      </c>
      <c r="J782">
        <v>1086.3910024199999</v>
      </c>
      <c r="K782">
        <v>880.03924339900004</v>
      </c>
      <c r="L782">
        <v>440.01962170000002</v>
      </c>
    </row>
    <row r="783" spans="1:13">
      <c r="A783">
        <v>5217</v>
      </c>
      <c r="B783">
        <v>1997</v>
      </c>
      <c r="C783">
        <v>2</v>
      </c>
      <c r="D783">
        <v>178.47890129999999</v>
      </c>
      <c r="E783">
        <v>0</v>
      </c>
      <c r="F783">
        <v>758.25611465999998</v>
      </c>
      <c r="G783">
        <v>68.548585795999998</v>
      </c>
      <c r="H783">
        <v>113.585129545</v>
      </c>
      <c r="I783">
        <v>410.47990300499998</v>
      </c>
      <c r="J783">
        <v>162.89080996300001</v>
      </c>
      <c r="K783">
        <v>119.835160003</v>
      </c>
      <c r="L783">
        <v>59.917580001700003</v>
      </c>
    </row>
    <row r="784" spans="1:13">
      <c r="A784">
        <v>5217</v>
      </c>
      <c r="B784">
        <v>1997</v>
      </c>
      <c r="C784">
        <v>3</v>
      </c>
      <c r="D784">
        <v>0</v>
      </c>
      <c r="E784">
        <v>0</v>
      </c>
      <c r="F784">
        <v>507.74849237799998</v>
      </c>
      <c r="G784">
        <v>3.2971609031200002E-3</v>
      </c>
      <c r="H784">
        <v>97.699231101999999</v>
      </c>
      <c r="I784">
        <v>539.57947280799999</v>
      </c>
      <c r="J784">
        <v>280.41008477299999</v>
      </c>
      <c r="K784">
        <v>186.51203960399999</v>
      </c>
      <c r="L784">
        <v>93.256019802200001</v>
      </c>
    </row>
    <row r="785" spans="1:13">
      <c r="A785">
        <v>5217</v>
      </c>
      <c r="B785">
        <v>1997</v>
      </c>
      <c r="C785">
        <v>4</v>
      </c>
      <c r="D785">
        <v>0</v>
      </c>
      <c r="E785">
        <v>0</v>
      </c>
      <c r="F785">
        <v>406.879548296</v>
      </c>
      <c r="G785" s="1">
        <v>3.2732063268E-4</v>
      </c>
      <c r="H785">
        <v>86.697457352800001</v>
      </c>
      <c r="I785">
        <v>649.16393818699999</v>
      </c>
      <c r="J785">
        <v>361.48733282799998</v>
      </c>
      <c r="K785">
        <v>180.277035961</v>
      </c>
      <c r="L785">
        <v>90.138517980299994</v>
      </c>
    </row>
    <row r="786" spans="1:13">
      <c r="A786">
        <v>5217</v>
      </c>
      <c r="B786">
        <v>1997</v>
      </c>
      <c r="C786">
        <v>5</v>
      </c>
      <c r="D786">
        <v>0</v>
      </c>
      <c r="E786">
        <v>0</v>
      </c>
      <c r="F786">
        <v>379.41640604299999</v>
      </c>
      <c r="G786" s="1">
        <v>1.8316542275500001E-4</v>
      </c>
      <c r="H786">
        <v>83.316648448999999</v>
      </c>
      <c r="I786">
        <v>788.92768966000006</v>
      </c>
      <c r="J786">
        <v>526.19359221800005</v>
      </c>
      <c r="K786">
        <v>156.37888670300001</v>
      </c>
      <c r="L786">
        <v>78.1894433513</v>
      </c>
    </row>
    <row r="787" spans="1:13">
      <c r="A787">
        <v>5217</v>
      </c>
      <c r="B787">
        <v>1997</v>
      </c>
      <c r="C787">
        <v>6</v>
      </c>
      <c r="D787">
        <v>0</v>
      </c>
      <c r="E787">
        <v>0</v>
      </c>
      <c r="F787">
        <v>251.44675275200001</v>
      </c>
      <c r="G787">
        <v>1.13858588624E-4</v>
      </c>
      <c r="H787">
        <v>55.610354968700001</v>
      </c>
      <c r="I787">
        <v>668.43553145999999</v>
      </c>
      <c r="J787">
        <v>554.74693572800004</v>
      </c>
      <c r="K787">
        <v>105.3346762</v>
      </c>
      <c r="L787">
        <v>52.667338099799998</v>
      </c>
      <c r="M787" s="1"/>
    </row>
    <row r="788" spans="1:13">
      <c r="A788">
        <v>5217</v>
      </c>
      <c r="B788">
        <v>1997</v>
      </c>
      <c r="C788">
        <v>7</v>
      </c>
      <c r="D788">
        <v>0</v>
      </c>
      <c r="E788">
        <v>0</v>
      </c>
      <c r="F788">
        <v>254.078444093</v>
      </c>
      <c r="G788" s="1">
        <v>1.70979222771E-4</v>
      </c>
      <c r="H788">
        <v>56.375161894800002</v>
      </c>
      <c r="I788">
        <v>669.60832079500005</v>
      </c>
      <c r="J788">
        <v>694.54365044400004</v>
      </c>
      <c r="K788">
        <v>108.57332235200001</v>
      </c>
      <c r="L788">
        <v>54.286661176000003</v>
      </c>
      <c r="M788" s="1"/>
    </row>
    <row r="789" spans="1:13">
      <c r="A789">
        <v>5217</v>
      </c>
      <c r="B789">
        <v>1997</v>
      </c>
      <c r="C789">
        <v>8</v>
      </c>
      <c r="D789">
        <v>0</v>
      </c>
      <c r="E789">
        <v>0</v>
      </c>
      <c r="F789">
        <v>277.00300647400002</v>
      </c>
      <c r="G789" s="1">
        <v>2.7260936287699998E-4</v>
      </c>
      <c r="H789">
        <v>61.4751843365</v>
      </c>
      <c r="I789">
        <v>688.06879033099995</v>
      </c>
      <c r="J789">
        <v>850.54022886600001</v>
      </c>
      <c r="K789">
        <v>129.057041803</v>
      </c>
      <c r="L789">
        <v>64.5285209014</v>
      </c>
      <c r="M789" s="1"/>
    </row>
    <row r="790" spans="1:13">
      <c r="A790">
        <v>5217</v>
      </c>
      <c r="B790">
        <v>1997</v>
      </c>
      <c r="C790">
        <v>9</v>
      </c>
      <c r="D790">
        <v>543.93569920000004</v>
      </c>
      <c r="E790">
        <v>4.1679626714499998E-2</v>
      </c>
      <c r="F790">
        <v>265.77062552000001</v>
      </c>
      <c r="G790">
        <v>276.623408246</v>
      </c>
      <c r="H790">
        <v>59.036908261800001</v>
      </c>
      <c r="I790">
        <v>722.77293860999998</v>
      </c>
      <c r="J790">
        <v>734.97664580200001</v>
      </c>
      <c r="K790">
        <v>114.34797524299999</v>
      </c>
      <c r="L790">
        <v>57.173987621499997</v>
      </c>
      <c r="M790" s="1"/>
    </row>
    <row r="791" spans="1:13">
      <c r="A791">
        <v>5217</v>
      </c>
      <c r="B791">
        <v>1997</v>
      </c>
      <c r="C791">
        <v>10</v>
      </c>
      <c r="D791">
        <v>0</v>
      </c>
      <c r="E791">
        <v>0</v>
      </c>
      <c r="F791">
        <v>208.862849095</v>
      </c>
      <c r="G791" s="1">
        <v>3.1405294478600003E-4</v>
      </c>
      <c r="H791">
        <v>46.392401206400002</v>
      </c>
      <c r="I791">
        <v>500.97634917200003</v>
      </c>
      <c r="J791">
        <v>528.82498518399996</v>
      </c>
      <c r="K791">
        <v>90.147426414500003</v>
      </c>
      <c r="L791">
        <v>45.073713207200001</v>
      </c>
    </row>
    <row r="792" spans="1:13">
      <c r="A792">
        <v>5217</v>
      </c>
      <c r="B792">
        <v>1997</v>
      </c>
      <c r="C792">
        <v>11</v>
      </c>
      <c r="D792">
        <v>2371.2196887</v>
      </c>
      <c r="E792">
        <v>8.8404983062600005E-3</v>
      </c>
      <c r="F792">
        <v>251.721871196</v>
      </c>
      <c r="G792">
        <v>1350.89187685</v>
      </c>
      <c r="H792">
        <v>55.606793390199996</v>
      </c>
      <c r="I792">
        <v>699.10243916599995</v>
      </c>
      <c r="J792">
        <v>769.02272765099997</v>
      </c>
      <c r="K792">
        <v>123.353583489</v>
      </c>
      <c r="L792">
        <v>61.676791744399999</v>
      </c>
    </row>
    <row r="793" spans="1:13">
      <c r="A793">
        <v>5217</v>
      </c>
      <c r="B793">
        <v>1997</v>
      </c>
      <c r="C793">
        <v>12</v>
      </c>
      <c r="D793">
        <v>2532.7005994000001</v>
      </c>
      <c r="E793">
        <v>0.66818558317599996</v>
      </c>
      <c r="F793">
        <v>666.36723900899995</v>
      </c>
      <c r="G793">
        <v>1623.54710355</v>
      </c>
      <c r="H793">
        <v>143.904614778</v>
      </c>
      <c r="I793">
        <v>700.99963955299995</v>
      </c>
      <c r="J793">
        <v>757.38541078599997</v>
      </c>
      <c r="K793">
        <v>288.468091598</v>
      </c>
      <c r="L793">
        <v>144.234045799</v>
      </c>
    </row>
    <row r="794" spans="1:13">
      <c r="A794">
        <v>5217</v>
      </c>
      <c r="B794">
        <v>1998</v>
      </c>
      <c r="C794">
        <v>1</v>
      </c>
      <c r="D794">
        <v>3926.5358286000001</v>
      </c>
      <c r="E794">
        <v>0.69775835501000005</v>
      </c>
      <c r="F794">
        <v>759.38367995199997</v>
      </c>
      <c r="G794">
        <v>2641.9137689200002</v>
      </c>
      <c r="H794">
        <v>154.069194017</v>
      </c>
      <c r="I794">
        <v>477.28443428000003</v>
      </c>
      <c r="J794">
        <v>603.07678923499998</v>
      </c>
      <c r="K794">
        <v>325.19659673500001</v>
      </c>
      <c r="L794">
        <v>162.598298368</v>
      </c>
    </row>
    <row r="795" spans="1:13">
      <c r="A795">
        <v>5217</v>
      </c>
      <c r="B795">
        <v>1998</v>
      </c>
      <c r="C795">
        <v>2</v>
      </c>
      <c r="D795">
        <v>10436.7662284</v>
      </c>
      <c r="E795">
        <v>7.0825654579300004</v>
      </c>
      <c r="F795">
        <v>2682.6879187999998</v>
      </c>
      <c r="G795">
        <v>7570.6310813500004</v>
      </c>
      <c r="H795">
        <v>494.47450337399999</v>
      </c>
      <c r="I795">
        <v>643.33766161100004</v>
      </c>
      <c r="J795">
        <v>1148.6025983100001</v>
      </c>
      <c r="K795">
        <v>1140.7346814299999</v>
      </c>
      <c r="L795">
        <v>570.36734071499995</v>
      </c>
    </row>
    <row r="796" spans="1:13">
      <c r="A796">
        <v>5217</v>
      </c>
      <c r="B796">
        <v>1998</v>
      </c>
      <c r="C796">
        <v>3</v>
      </c>
      <c r="D796">
        <v>3068.1373033</v>
      </c>
      <c r="E796">
        <v>1.86183503587</v>
      </c>
      <c r="F796">
        <v>1733.76508777</v>
      </c>
      <c r="G796">
        <v>1877.6648925899999</v>
      </c>
      <c r="H796">
        <v>265.778316297</v>
      </c>
      <c r="I796">
        <v>758.33210543300004</v>
      </c>
      <c r="J796">
        <v>588.781991146</v>
      </c>
      <c r="K796">
        <v>503.88883862500001</v>
      </c>
      <c r="L796">
        <v>251.944419313</v>
      </c>
    </row>
    <row r="797" spans="1:13">
      <c r="A797">
        <v>5217</v>
      </c>
      <c r="B797">
        <v>1998</v>
      </c>
      <c r="C797">
        <v>4</v>
      </c>
      <c r="D797">
        <v>654.42263809999997</v>
      </c>
      <c r="E797">
        <v>0.19345542284600001</v>
      </c>
      <c r="F797">
        <v>1091.64308009</v>
      </c>
      <c r="G797">
        <v>320.31985387100002</v>
      </c>
      <c r="H797">
        <v>179.922031871</v>
      </c>
      <c r="I797">
        <v>695.13889153499997</v>
      </c>
      <c r="J797">
        <v>303.36839522399998</v>
      </c>
      <c r="K797">
        <v>248.78155666500001</v>
      </c>
      <c r="L797">
        <v>124.390778333</v>
      </c>
    </row>
    <row r="798" spans="1:13">
      <c r="A798">
        <v>5217</v>
      </c>
      <c r="B798">
        <v>1998</v>
      </c>
      <c r="C798">
        <v>5</v>
      </c>
      <c r="D798">
        <v>2906.6563925999999</v>
      </c>
      <c r="E798">
        <v>1.5397404776700001</v>
      </c>
      <c r="F798">
        <v>1317.37513425</v>
      </c>
      <c r="G798">
        <v>1904.10797744</v>
      </c>
      <c r="H798">
        <v>239.20664008599999</v>
      </c>
      <c r="I798">
        <v>824.85532531199999</v>
      </c>
      <c r="J798">
        <v>584.57106735900004</v>
      </c>
      <c r="K798">
        <v>475.00425686300002</v>
      </c>
      <c r="L798">
        <v>237.50212843200001</v>
      </c>
    </row>
    <row r="799" spans="1:13">
      <c r="A799">
        <v>5217</v>
      </c>
      <c r="B799">
        <v>1998</v>
      </c>
      <c r="C799">
        <v>6</v>
      </c>
      <c r="D799">
        <v>67.991962400000006</v>
      </c>
      <c r="E799">
        <v>0</v>
      </c>
      <c r="F799">
        <v>668.39997763600002</v>
      </c>
      <c r="G799">
        <v>15.590739015500001</v>
      </c>
      <c r="H799">
        <v>130.386621077</v>
      </c>
      <c r="I799">
        <v>800.55064065500005</v>
      </c>
      <c r="J799">
        <v>397.28978674199999</v>
      </c>
      <c r="K799">
        <v>255.11506594799999</v>
      </c>
      <c r="L799">
        <v>127.557532974</v>
      </c>
    </row>
    <row r="800" spans="1:13">
      <c r="A800">
        <v>5217</v>
      </c>
      <c r="B800">
        <v>1998</v>
      </c>
      <c r="C800">
        <v>7</v>
      </c>
      <c r="D800">
        <v>0</v>
      </c>
      <c r="E800">
        <v>0</v>
      </c>
      <c r="F800">
        <v>630.46490934300004</v>
      </c>
      <c r="G800">
        <v>5.3997980505400003E-4</v>
      </c>
      <c r="H800">
        <v>135.39192416700001</v>
      </c>
      <c r="I800">
        <v>985.69224834500005</v>
      </c>
      <c r="J800">
        <v>645.25959686099998</v>
      </c>
      <c r="K800">
        <v>255.34683923200001</v>
      </c>
      <c r="L800">
        <v>127.673419616</v>
      </c>
      <c r="M800" s="1"/>
    </row>
    <row r="801" spans="1:13">
      <c r="A801">
        <v>5217</v>
      </c>
      <c r="B801">
        <v>1998</v>
      </c>
      <c r="C801">
        <v>8</v>
      </c>
      <c r="D801">
        <v>144.4829201</v>
      </c>
      <c r="E801">
        <v>0</v>
      </c>
      <c r="F801">
        <v>429.37561407499999</v>
      </c>
      <c r="G801" s="1">
        <v>68.513239332400005</v>
      </c>
      <c r="H801">
        <v>94.187867127600001</v>
      </c>
      <c r="I801">
        <v>898.53146470499996</v>
      </c>
      <c r="J801">
        <v>757.71886171799997</v>
      </c>
      <c r="K801">
        <v>179.03645457600001</v>
      </c>
      <c r="L801">
        <v>89.518227287800002</v>
      </c>
      <c r="M801" s="1"/>
    </row>
    <row r="802" spans="1:13">
      <c r="A802">
        <v>5217</v>
      </c>
      <c r="B802">
        <v>1998</v>
      </c>
      <c r="C802">
        <v>9</v>
      </c>
      <c r="D802">
        <v>0</v>
      </c>
      <c r="E802">
        <v>0</v>
      </c>
      <c r="F802">
        <v>223.58429562699999</v>
      </c>
      <c r="G802" s="1">
        <v>1.0022641535E-4</v>
      </c>
      <c r="H802">
        <v>49.386382027099998</v>
      </c>
      <c r="I802">
        <v>535.05583639899999</v>
      </c>
      <c r="J802">
        <v>485.77527219000001</v>
      </c>
      <c r="K802">
        <v>87.833285328499997</v>
      </c>
      <c r="L802">
        <v>43.916642664299999</v>
      </c>
      <c r="M802" s="1"/>
    </row>
    <row r="803" spans="1:13">
      <c r="A803">
        <v>5217</v>
      </c>
      <c r="B803">
        <v>1998</v>
      </c>
      <c r="C803">
        <v>10</v>
      </c>
      <c r="D803">
        <v>0</v>
      </c>
      <c r="E803">
        <v>0</v>
      </c>
      <c r="F803">
        <v>158.20058118099999</v>
      </c>
      <c r="G803" s="1">
        <v>4.9647782773100002E-5</v>
      </c>
      <c r="H803">
        <v>35.054757852599998</v>
      </c>
      <c r="I803">
        <v>456.17693753999998</v>
      </c>
      <c r="J803">
        <v>454.14300083900002</v>
      </c>
      <c r="K803">
        <v>67.625011148799999</v>
      </c>
      <c r="L803">
        <v>33.812505574399999</v>
      </c>
    </row>
    <row r="804" spans="1:13">
      <c r="A804">
        <v>5217</v>
      </c>
      <c r="B804">
        <v>1998</v>
      </c>
      <c r="C804">
        <v>11</v>
      </c>
      <c r="D804">
        <v>900.89350179999997</v>
      </c>
      <c r="E804" s="1">
        <v>0</v>
      </c>
      <c r="F804">
        <v>120.104511368</v>
      </c>
      <c r="G804" s="1">
        <v>487.07243295000001</v>
      </c>
      <c r="H804">
        <v>26.622632943700001</v>
      </c>
      <c r="I804">
        <v>485.076382008</v>
      </c>
      <c r="J804">
        <v>417.18804283399999</v>
      </c>
      <c r="K804">
        <v>52.980835647399999</v>
      </c>
      <c r="L804">
        <v>26.4904178237</v>
      </c>
    </row>
    <row r="805" spans="1:13">
      <c r="A805">
        <v>5217</v>
      </c>
      <c r="B805">
        <v>1998</v>
      </c>
      <c r="C805">
        <v>12</v>
      </c>
      <c r="D805">
        <v>263.46885429999998</v>
      </c>
      <c r="E805">
        <v>0</v>
      </c>
      <c r="F805">
        <v>101.52731805099999</v>
      </c>
      <c r="G805" s="1">
        <v>119.898167808</v>
      </c>
      <c r="H805">
        <v>22.521211982400001</v>
      </c>
      <c r="I805">
        <v>405.39826162899999</v>
      </c>
      <c r="J805">
        <v>272.159897742</v>
      </c>
      <c r="K805">
        <v>43.656099171599998</v>
      </c>
      <c r="L805">
        <v>21.828049585799999</v>
      </c>
    </row>
    <row r="806" spans="1:13">
      <c r="A806">
        <v>5217</v>
      </c>
      <c r="B806">
        <v>1999</v>
      </c>
      <c r="C806">
        <v>1</v>
      </c>
      <c r="D806">
        <v>1291.8472856000001</v>
      </c>
      <c r="E806">
        <v>2.2459574583800001E-2</v>
      </c>
      <c r="F806">
        <v>118.663973563</v>
      </c>
      <c r="G806" s="1">
        <v>715.67770924000001</v>
      </c>
      <c r="H806">
        <v>26.251080614799999</v>
      </c>
      <c r="I806">
        <v>506.22603836000002</v>
      </c>
      <c r="J806">
        <v>464.69416701799997</v>
      </c>
      <c r="K806">
        <v>59.779969238699998</v>
      </c>
      <c r="L806">
        <v>29.8899846194</v>
      </c>
    </row>
    <row r="807" spans="1:13">
      <c r="A807">
        <v>5217</v>
      </c>
      <c r="B807">
        <v>1999</v>
      </c>
      <c r="C807">
        <v>2</v>
      </c>
      <c r="D807">
        <v>654.42263809999997</v>
      </c>
      <c r="E807">
        <v>6.4842721939799997E-3</v>
      </c>
      <c r="F807">
        <v>118.13917268599999</v>
      </c>
      <c r="G807" s="1">
        <v>347.06096152999999</v>
      </c>
      <c r="H807">
        <v>25.9674656989</v>
      </c>
      <c r="I807">
        <v>352.551715672</v>
      </c>
      <c r="J807">
        <v>241.588632147</v>
      </c>
      <c r="K807">
        <v>44.919114559</v>
      </c>
      <c r="L807">
        <v>22.4595572795</v>
      </c>
    </row>
    <row r="808" spans="1:13">
      <c r="A808">
        <v>5217</v>
      </c>
      <c r="B808">
        <v>1999</v>
      </c>
      <c r="C808">
        <v>3</v>
      </c>
      <c r="D808">
        <v>628.92565219999994</v>
      </c>
      <c r="E808">
        <v>0</v>
      </c>
      <c r="F808">
        <v>136.429710449</v>
      </c>
      <c r="G808" s="1">
        <v>341.723674905</v>
      </c>
      <c r="H808">
        <v>30.1289811977</v>
      </c>
      <c r="I808">
        <v>430.44848482899999</v>
      </c>
      <c r="J808">
        <v>302.02695325500002</v>
      </c>
      <c r="K808">
        <v>60.635285695100002</v>
      </c>
      <c r="L808">
        <v>30.317642847599998</v>
      </c>
    </row>
    <row r="809" spans="1:13">
      <c r="A809">
        <v>5217</v>
      </c>
      <c r="B809">
        <v>1999</v>
      </c>
      <c r="C809">
        <v>4</v>
      </c>
      <c r="D809">
        <v>1810.2859989000001</v>
      </c>
      <c r="E809">
        <v>7.1241624528300004E-2</v>
      </c>
      <c r="F809">
        <v>268.126227857</v>
      </c>
      <c r="G809">
        <v>1029.8375486899999</v>
      </c>
      <c r="H809">
        <v>58.694064061699997</v>
      </c>
      <c r="I809">
        <v>728.53524826299997</v>
      </c>
      <c r="J809">
        <v>574.03274939599999</v>
      </c>
      <c r="K809">
        <v>127.809733002</v>
      </c>
      <c r="L809">
        <v>63.904866500899999</v>
      </c>
    </row>
    <row r="810" spans="1:13">
      <c r="A810">
        <v>5217</v>
      </c>
      <c r="B810">
        <v>1999</v>
      </c>
      <c r="C810">
        <v>5</v>
      </c>
      <c r="D810">
        <v>0</v>
      </c>
      <c r="E810">
        <v>0</v>
      </c>
      <c r="F810">
        <v>203.21222337899999</v>
      </c>
      <c r="G810" s="1">
        <v>8.6072469281800001E-4</v>
      </c>
      <c r="H810">
        <v>44.847303790799998</v>
      </c>
      <c r="I810">
        <v>499.61029475399999</v>
      </c>
      <c r="J810">
        <v>331.392046849</v>
      </c>
      <c r="K810">
        <v>85.727375531000007</v>
      </c>
      <c r="L810">
        <v>42.863687765500003</v>
      </c>
    </row>
    <row r="811" spans="1:13">
      <c r="A811">
        <v>5217</v>
      </c>
      <c r="B811">
        <v>1999</v>
      </c>
      <c r="C811">
        <v>6</v>
      </c>
      <c r="D811">
        <v>0</v>
      </c>
      <c r="E811">
        <v>0</v>
      </c>
      <c r="F811">
        <v>197.95179795300001</v>
      </c>
      <c r="G811" s="1">
        <v>1.3517939543300001E-4</v>
      </c>
      <c r="H811">
        <v>43.8854892449</v>
      </c>
      <c r="I811">
        <v>581.70603363600003</v>
      </c>
      <c r="J811">
        <v>513.59666606500002</v>
      </c>
      <c r="K811">
        <v>90.5270654216</v>
      </c>
      <c r="L811">
        <v>45.2635327108</v>
      </c>
    </row>
    <row r="812" spans="1:13">
      <c r="A812">
        <v>5217</v>
      </c>
      <c r="B812">
        <v>1999</v>
      </c>
      <c r="C812">
        <v>7</v>
      </c>
      <c r="D812">
        <v>8.4989953000000007</v>
      </c>
      <c r="E812">
        <v>0</v>
      </c>
      <c r="F812">
        <v>227.63504591700001</v>
      </c>
      <c r="G812" s="1">
        <v>1.3704960122000001E-4</v>
      </c>
      <c r="H812">
        <v>50.549855772199997</v>
      </c>
      <c r="I812">
        <v>654.18305146700004</v>
      </c>
      <c r="J812">
        <v>703.39460312599999</v>
      </c>
      <c r="K812">
        <v>99.375681573899996</v>
      </c>
      <c r="L812">
        <v>49.687840786899997</v>
      </c>
    </row>
    <row r="813" spans="1:13">
      <c r="A813">
        <v>5217</v>
      </c>
      <c r="B813">
        <v>1999</v>
      </c>
      <c r="C813">
        <v>8</v>
      </c>
      <c r="D813">
        <v>0</v>
      </c>
      <c r="E813">
        <v>0</v>
      </c>
      <c r="F813">
        <v>264.90383330700001</v>
      </c>
      <c r="G813" s="1">
        <v>2.3243199778999999E-4</v>
      </c>
      <c r="H813">
        <v>58.802386183400003</v>
      </c>
      <c r="I813">
        <v>675.30393287200002</v>
      </c>
      <c r="J813">
        <v>841.84641838799996</v>
      </c>
      <c r="K813">
        <v>124.20681155</v>
      </c>
      <c r="L813">
        <v>62.103405774899997</v>
      </c>
    </row>
    <row r="814" spans="1:13">
      <c r="A814">
        <v>5217</v>
      </c>
      <c r="B814">
        <v>1999</v>
      </c>
      <c r="C814">
        <v>9</v>
      </c>
      <c r="D814">
        <v>0</v>
      </c>
      <c r="E814">
        <v>0</v>
      </c>
      <c r="F814">
        <v>223.84083945399999</v>
      </c>
      <c r="G814" s="1">
        <v>1.14385031017E-4</v>
      </c>
      <c r="H814">
        <v>49.752546214299997</v>
      </c>
      <c r="I814">
        <v>533.69777503299997</v>
      </c>
      <c r="J814">
        <v>580.21966337000003</v>
      </c>
      <c r="K814">
        <v>91.587017286899993</v>
      </c>
      <c r="L814">
        <v>45.793508643499997</v>
      </c>
    </row>
    <row r="815" spans="1:13">
      <c r="A815">
        <v>5217</v>
      </c>
      <c r="B815">
        <v>1999</v>
      </c>
      <c r="C815">
        <v>10</v>
      </c>
      <c r="D815">
        <v>0</v>
      </c>
      <c r="E815">
        <v>0</v>
      </c>
      <c r="F815">
        <v>247.613572748</v>
      </c>
      <c r="G815" s="1">
        <v>1.7117226129099999E-4</v>
      </c>
      <c r="H815">
        <v>54.988495625500001</v>
      </c>
      <c r="I815">
        <v>562.71218334299999</v>
      </c>
      <c r="J815">
        <v>711.85713750000002</v>
      </c>
      <c r="K815">
        <v>111.80159389400001</v>
      </c>
      <c r="L815">
        <v>55.900796947000003</v>
      </c>
    </row>
    <row r="816" spans="1:13">
      <c r="A816">
        <v>5217</v>
      </c>
      <c r="B816">
        <v>1999</v>
      </c>
      <c r="C816">
        <v>11</v>
      </c>
      <c r="D816">
        <v>110.4869389</v>
      </c>
      <c r="E816">
        <v>0</v>
      </c>
      <c r="F816">
        <v>145.24823615899999</v>
      </c>
      <c r="G816" s="1">
        <v>45.6752902056</v>
      </c>
      <c r="H816">
        <v>32.290086121999998</v>
      </c>
      <c r="I816">
        <v>401.13146119599998</v>
      </c>
      <c r="J816">
        <v>355.88954304200001</v>
      </c>
      <c r="K816">
        <v>58.272609174400003</v>
      </c>
      <c r="L816">
        <v>29.136304587200001</v>
      </c>
    </row>
    <row r="817" spans="1:12">
      <c r="A817">
        <v>5217</v>
      </c>
      <c r="B817">
        <v>1999</v>
      </c>
      <c r="C817">
        <v>12</v>
      </c>
      <c r="D817">
        <v>186.97789660000001</v>
      </c>
      <c r="E817">
        <v>0</v>
      </c>
      <c r="F817">
        <v>120.531980391</v>
      </c>
      <c r="G817" s="1">
        <v>68.512886037499996</v>
      </c>
      <c r="H817">
        <v>26.778999262100001</v>
      </c>
      <c r="I817">
        <v>449.14395071299998</v>
      </c>
      <c r="J817">
        <v>371.087488506</v>
      </c>
      <c r="K817">
        <v>51.8847466932</v>
      </c>
      <c r="L817">
        <v>25.9423733466</v>
      </c>
    </row>
    <row r="818" spans="1:12">
      <c r="A818">
        <v>5217</v>
      </c>
      <c r="B818">
        <v>2000</v>
      </c>
      <c r="C818">
        <v>1</v>
      </c>
      <c r="D818">
        <v>875.39651590000005</v>
      </c>
      <c r="E818">
        <v>4.5210173431900001E-2</v>
      </c>
      <c r="F818">
        <v>90.841300641999993</v>
      </c>
      <c r="G818" s="1">
        <v>497.69234108699999</v>
      </c>
      <c r="H818">
        <v>20.160082249799999</v>
      </c>
      <c r="I818">
        <v>385.62554326499998</v>
      </c>
      <c r="J818">
        <v>369.00291449000002</v>
      </c>
      <c r="K818">
        <v>41.7076787962</v>
      </c>
      <c r="L818">
        <v>20.8538393981</v>
      </c>
    </row>
    <row r="819" spans="1:12">
      <c r="A819">
        <v>5217</v>
      </c>
      <c r="B819">
        <v>2000</v>
      </c>
      <c r="C819">
        <v>2</v>
      </c>
      <c r="D819">
        <v>6204.2665690000003</v>
      </c>
      <c r="E819">
        <v>1.9237932602800001</v>
      </c>
      <c r="F819">
        <v>759.69634519800002</v>
      </c>
      <c r="G819">
        <v>4059.2403357200001</v>
      </c>
      <c r="H819">
        <v>158.650726338</v>
      </c>
      <c r="I819">
        <v>528.26146822099997</v>
      </c>
      <c r="J819">
        <v>1249.5754024299999</v>
      </c>
      <c r="K819">
        <v>380.83314732500003</v>
      </c>
      <c r="L819">
        <v>190.41657366199999</v>
      </c>
    </row>
    <row r="820" spans="1:12">
      <c r="A820">
        <v>5217</v>
      </c>
      <c r="B820">
        <v>2000</v>
      </c>
      <c r="C820">
        <v>3</v>
      </c>
      <c r="D820">
        <v>1895.2759519000001</v>
      </c>
      <c r="E820">
        <v>1.8518904376800001</v>
      </c>
      <c r="F820">
        <v>1007.23445209</v>
      </c>
      <c r="G820">
        <v>1149.4758974599999</v>
      </c>
      <c r="H820">
        <v>189.22814135900001</v>
      </c>
      <c r="I820">
        <v>668.89872777799997</v>
      </c>
      <c r="J820">
        <v>461.061304845</v>
      </c>
      <c r="K820">
        <v>334.597754055</v>
      </c>
      <c r="L820">
        <v>167.298877027</v>
      </c>
    </row>
    <row r="821" spans="1:12">
      <c r="A821">
        <v>5217</v>
      </c>
      <c r="B821">
        <v>2000</v>
      </c>
      <c r="C821">
        <v>4</v>
      </c>
      <c r="D821">
        <v>2014.2618861000001</v>
      </c>
      <c r="E821">
        <v>0.14980446324499999</v>
      </c>
      <c r="F821">
        <v>893.88425261700002</v>
      </c>
      <c r="G821">
        <v>1282.9833976499999</v>
      </c>
      <c r="H821">
        <v>176.382268729</v>
      </c>
      <c r="I821">
        <v>690.78908030900004</v>
      </c>
      <c r="J821">
        <v>732.29285091999998</v>
      </c>
      <c r="K821">
        <v>367.16522267599998</v>
      </c>
      <c r="L821">
        <v>183.58261133799999</v>
      </c>
    </row>
    <row r="822" spans="1:12">
      <c r="A822">
        <v>5217</v>
      </c>
      <c r="B822">
        <v>2000</v>
      </c>
      <c r="C822">
        <v>5</v>
      </c>
      <c r="D822">
        <v>195.4768919</v>
      </c>
      <c r="E822">
        <v>0</v>
      </c>
      <c r="F822">
        <v>574.54993123700001</v>
      </c>
      <c r="G822">
        <v>96.780408267300004</v>
      </c>
      <c r="H822">
        <v>115.527799231</v>
      </c>
      <c r="I822">
        <v>840.11556119900001</v>
      </c>
      <c r="J822">
        <v>453.68281191900002</v>
      </c>
      <c r="K822">
        <v>217.23846025700001</v>
      </c>
      <c r="L822">
        <v>108.619230128</v>
      </c>
    </row>
    <row r="823" spans="1:12">
      <c r="A823">
        <v>5217</v>
      </c>
      <c r="B823">
        <v>2000</v>
      </c>
      <c r="C823">
        <v>6</v>
      </c>
      <c r="D823">
        <v>0</v>
      </c>
      <c r="E823">
        <v>0</v>
      </c>
      <c r="F823">
        <v>426.85945289099999</v>
      </c>
      <c r="G823" s="1">
        <v>4.1109000070700002E-4</v>
      </c>
      <c r="H823">
        <v>92.002104221799996</v>
      </c>
      <c r="I823">
        <v>881.96038113300006</v>
      </c>
      <c r="J823">
        <v>639.34682665000003</v>
      </c>
      <c r="K823">
        <v>179.37147135999999</v>
      </c>
      <c r="L823">
        <v>89.685735679900006</v>
      </c>
    </row>
    <row r="824" spans="1:12">
      <c r="A824">
        <v>5217</v>
      </c>
      <c r="B824">
        <v>2000</v>
      </c>
      <c r="C824">
        <v>7</v>
      </c>
      <c r="D824">
        <v>0</v>
      </c>
      <c r="E824">
        <v>0</v>
      </c>
      <c r="F824">
        <v>324.68473130699999</v>
      </c>
      <c r="G824" s="1">
        <v>2.3483087449499999E-4</v>
      </c>
      <c r="H824">
        <v>71.378560879999995</v>
      </c>
      <c r="I824">
        <v>773.07228689700003</v>
      </c>
      <c r="J824">
        <v>753.60067251500004</v>
      </c>
      <c r="K824">
        <v>139.67310812400001</v>
      </c>
      <c r="L824">
        <v>69.836554062000005</v>
      </c>
    </row>
    <row r="825" spans="1:12">
      <c r="A825">
        <v>5217</v>
      </c>
      <c r="B825">
        <v>2000</v>
      </c>
      <c r="C825">
        <v>8</v>
      </c>
      <c r="D825">
        <v>0</v>
      </c>
      <c r="E825">
        <v>0</v>
      </c>
      <c r="F825">
        <v>303.56578555099998</v>
      </c>
      <c r="G825" s="1">
        <v>2.3550977776700001E-4</v>
      </c>
      <c r="H825">
        <v>67.257019268099995</v>
      </c>
      <c r="I825">
        <v>682.34068119100004</v>
      </c>
      <c r="J825">
        <v>760.38458336500003</v>
      </c>
      <c r="K825">
        <v>128.05581611100001</v>
      </c>
      <c r="L825">
        <v>64.027908055400005</v>
      </c>
    </row>
    <row r="826" spans="1:12">
      <c r="A826">
        <v>5217</v>
      </c>
      <c r="B826">
        <v>2000</v>
      </c>
      <c r="C826">
        <v>9</v>
      </c>
      <c r="D826">
        <v>195.4768919</v>
      </c>
      <c r="E826">
        <v>0</v>
      </c>
      <c r="F826">
        <v>227.877085663</v>
      </c>
      <c r="G826">
        <v>100.48573040700001</v>
      </c>
      <c r="H826">
        <v>50.579846511900001</v>
      </c>
      <c r="I826">
        <v>587.40921945699995</v>
      </c>
      <c r="J826">
        <v>605.80707187600001</v>
      </c>
      <c r="K826">
        <v>96.991956762800001</v>
      </c>
      <c r="L826">
        <v>48.495978381400001</v>
      </c>
    </row>
    <row r="827" spans="1:12">
      <c r="A827">
        <v>5217</v>
      </c>
      <c r="B827">
        <v>2000</v>
      </c>
      <c r="C827">
        <v>10</v>
      </c>
      <c r="D827">
        <v>968.8854642</v>
      </c>
      <c r="E827">
        <v>0</v>
      </c>
      <c r="F827">
        <v>137.76937871800001</v>
      </c>
      <c r="G827" s="1">
        <v>546.25411378499996</v>
      </c>
      <c r="H827">
        <v>30.578358536500001</v>
      </c>
      <c r="I827">
        <v>479.33509452300001</v>
      </c>
      <c r="J827">
        <v>464.93471764499998</v>
      </c>
      <c r="K827">
        <v>58.4096078703</v>
      </c>
      <c r="L827">
        <v>29.204803935200001</v>
      </c>
    </row>
    <row r="828" spans="1:12">
      <c r="A828">
        <v>5217</v>
      </c>
      <c r="B828">
        <v>2000</v>
      </c>
      <c r="C828">
        <v>11</v>
      </c>
      <c r="D828">
        <v>0</v>
      </c>
      <c r="E828">
        <v>0</v>
      </c>
      <c r="F828">
        <v>106.96443623499999</v>
      </c>
      <c r="G828">
        <v>1.55214687961E-3</v>
      </c>
      <c r="H828">
        <v>23.7154582563</v>
      </c>
      <c r="I828">
        <v>360.45486768199999</v>
      </c>
      <c r="J828">
        <v>268.71079775700002</v>
      </c>
      <c r="K828">
        <v>46.037136017199998</v>
      </c>
      <c r="L828">
        <v>23.018568008599999</v>
      </c>
    </row>
    <row r="829" spans="1:12">
      <c r="A829">
        <v>5217</v>
      </c>
      <c r="B829">
        <v>2000</v>
      </c>
      <c r="C829">
        <v>12</v>
      </c>
      <c r="D829">
        <v>0</v>
      </c>
      <c r="E829">
        <v>0</v>
      </c>
      <c r="F829">
        <v>74.311495464299995</v>
      </c>
      <c r="G829" s="1">
        <v>7.58501539386E-5</v>
      </c>
      <c r="H829">
        <v>16.4932752542</v>
      </c>
      <c r="I829">
        <v>290.861847447</v>
      </c>
      <c r="J829">
        <v>232.012139472</v>
      </c>
      <c r="K829">
        <v>33.114798903800001</v>
      </c>
      <c r="L829">
        <v>16.5573994519</v>
      </c>
    </row>
    <row r="830" spans="1:12">
      <c r="A830">
        <v>5217</v>
      </c>
      <c r="B830">
        <v>2001</v>
      </c>
      <c r="C830">
        <v>1</v>
      </c>
      <c r="D830">
        <v>3144.6282609999998</v>
      </c>
      <c r="E830">
        <v>6.98033699924E-2</v>
      </c>
      <c r="F830">
        <v>381.58292810799998</v>
      </c>
      <c r="G830">
        <v>1999.6982565799999</v>
      </c>
      <c r="H830">
        <v>82.348500071499998</v>
      </c>
      <c r="I830">
        <v>451.17823190000001</v>
      </c>
      <c r="J830">
        <v>987.21224846300004</v>
      </c>
      <c r="K830">
        <v>168.71436246600001</v>
      </c>
      <c r="L830">
        <v>84.357181232900004</v>
      </c>
    </row>
    <row r="831" spans="1:12">
      <c r="A831">
        <v>5217</v>
      </c>
      <c r="B831">
        <v>2001</v>
      </c>
      <c r="C831">
        <v>2</v>
      </c>
      <c r="D831">
        <v>5889.8037428999996</v>
      </c>
      <c r="E831">
        <v>2.8191268533999998</v>
      </c>
      <c r="F831">
        <v>1086.9406716399999</v>
      </c>
      <c r="G831">
        <v>3793.1327494000002</v>
      </c>
      <c r="H831">
        <v>223.409517016</v>
      </c>
      <c r="I831">
        <v>557.23292440499995</v>
      </c>
      <c r="J831">
        <v>1154.92379927</v>
      </c>
      <c r="K831">
        <v>589.92152350699996</v>
      </c>
      <c r="L831">
        <v>294.96076175399998</v>
      </c>
    </row>
    <row r="832" spans="1:12">
      <c r="A832">
        <v>5217</v>
      </c>
      <c r="B832">
        <v>2001</v>
      </c>
      <c r="C832">
        <v>3</v>
      </c>
      <c r="D832">
        <v>586.43067570000005</v>
      </c>
      <c r="E832">
        <v>0.113790984062</v>
      </c>
      <c r="F832">
        <v>854.20883113100001</v>
      </c>
      <c r="G832">
        <v>314.36648930500002</v>
      </c>
      <c r="H832">
        <v>154.18118822700001</v>
      </c>
      <c r="I832">
        <v>400.78255080100001</v>
      </c>
      <c r="J832">
        <v>245.67234938300001</v>
      </c>
      <c r="K832">
        <v>177.85328112900001</v>
      </c>
      <c r="L832">
        <v>88.926640564600007</v>
      </c>
    </row>
    <row r="833" spans="1:12">
      <c r="A833">
        <v>5217</v>
      </c>
      <c r="B833">
        <v>2001</v>
      </c>
      <c r="C833">
        <v>4</v>
      </c>
      <c r="D833">
        <v>781.90756759999999</v>
      </c>
      <c r="E833">
        <v>6.0338366312900002E-2</v>
      </c>
      <c r="F833">
        <v>488.47843073400003</v>
      </c>
      <c r="G833">
        <v>471.65381370599999</v>
      </c>
      <c r="H833">
        <v>93.399562818199996</v>
      </c>
      <c r="I833">
        <v>535.50342674299998</v>
      </c>
      <c r="J833">
        <v>312.38555255099999</v>
      </c>
      <c r="K833">
        <v>194.26399691699999</v>
      </c>
      <c r="L833">
        <v>97.131998458300004</v>
      </c>
    </row>
    <row r="834" spans="1:12">
      <c r="A834">
        <v>5217</v>
      </c>
      <c r="B834">
        <v>2001</v>
      </c>
      <c r="C834">
        <v>5</v>
      </c>
      <c r="D834">
        <v>0</v>
      </c>
      <c r="E834">
        <v>0</v>
      </c>
      <c r="F834">
        <v>492.53872558699999</v>
      </c>
      <c r="G834">
        <v>2.0986462379900001E-3</v>
      </c>
      <c r="H834">
        <v>105.09526760599999</v>
      </c>
      <c r="I834">
        <v>715.81361583600005</v>
      </c>
      <c r="J834">
        <v>382.39307555900001</v>
      </c>
      <c r="K834">
        <v>202.613261096</v>
      </c>
      <c r="L834">
        <v>101.306630548</v>
      </c>
    </row>
    <row r="835" spans="1:12">
      <c r="A835">
        <v>5217</v>
      </c>
      <c r="B835">
        <v>2001</v>
      </c>
      <c r="C835">
        <v>6</v>
      </c>
      <c r="D835">
        <v>0</v>
      </c>
      <c r="E835">
        <v>0</v>
      </c>
      <c r="F835">
        <v>405.49914487799998</v>
      </c>
      <c r="G835">
        <v>3.5208235791599999E-4</v>
      </c>
      <c r="H835">
        <v>88.970534236000006</v>
      </c>
      <c r="I835">
        <v>840.33656703099996</v>
      </c>
      <c r="J835">
        <v>617.56549363399995</v>
      </c>
      <c r="K835">
        <v>186.09003127700001</v>
      </c>
      <c r="L835">
        <v>93.045015638500004</v>
      </c>
    </row>
    <row r="836" spans="1:12">
      <c r="A836">
        <v>5217</v>
      </c>
      <c r="B836">
        <v>2001</v>
      </c>
      <c r="C836">
        <v>7</v>
      </c>
      <c r="D836">
        <v>0</v>
      </c>
      <c r="E836">
        <v>0</v>
      </c>
      <c r="F836">
        <v>325.32105360999998</v>
      </c>
      <c r="G836">
        <v>1.80996353815E-4</v>
      </c>
      <c r="H836">
        <v>72.032782227400006</v>
      </c>
      <c r="I836">
        <v>737.38307582100003</v>
      </c>
      <c r="J836">
        <v>639.59320413399996</v>
      </c>
      <c r="K836">
        <v>129.153185992</v>
      </c>
      <c r="L836">
        <v>64.576592996100004</v>
      </c>
    </row>
    <row r="837" spans="1:12">
      <c r="A837">
        <v>5217</v>
      </c>
      <c r="B837">
        <v>2001</v>
      </c>
      <c r="C837">
        <v>8</v>
      </c>
      <c r="D837">
        <v>0</v>
      </c>
      <c r="E837">
        <v>0</v>
      </c>
      <c r="F837">
        <v>244.88525963999999</v>
      </c>
      <c r="G837" s="1">
        <v>1.31814424768E-4</v>
      </c>
      <c r="H837">
        <v>54.322688919599997</v>
      </c>
      <c r="I837">
        <v>654.47646895299999</v>
      </c>
      <c r="J837">
        <v>679.32768561600005</v>
      </c>
      <c r="K837">
        <v>106.35251475699999</v>
      </c>
      <c r="L837">
        <v>53.176257378499997</v>
      </c>
    </row>
    <row r="838" spans="1:12">
      <c r="A838">
        <v>5217</v>
      </c>
      <c r="B838">
        <v>2001</v>
      </c>
      <c r="C838">
        <v>9</v>
      </c>
      <c r="D838">
        <v>0</v>
      </c>
      <c r="E838">
        <v>0</v>
      </c>
      <c r="F838">
        <v>168.32622181799999</v>
      </c>
      <c r="G838" s="1">
        <v>6.1735635144099998E-5</v>
      </c>
      <c r="H838">
        <v>37.3661147097</v>
      </c>
      <c r="I838">
        <v>514.11195671300004</v>
      </c>
      <c r="J838">
        <v>546.05834472599997</v>
      </c>
      <c r="K838">
        <v>74.5654839006</v>
      </c>
      <c r="L838">
        <v>37.2827419503</v>
      </c>
    </row>
    <row r="839" spans="1:12">
      <c r="A839">
        <v>5217</v>
      </c>
      <c r="B839">
        <v>2001</v>
      </c>
      <c r="C839">
        <v>10</v>
      </c>
      <c r="D839">
        <v>0</v>
      </c>
      <c r="E839">
        <v>0</v>
      </c>
      <c r="F839">
        <v>161.97711382099999</v>
      </c>
      <c r="G839" s="1">
        <v>5.23914540011E-5</v>
      </c>
      <c r="H839">
        <v>36.002715145300002</v>
      </c>
      <c r="I839">
        <v>440.33608895499998</v>
      </c>
      <c r="J839">
        <v>485.26018149399999</v>
      </c>
      <c r="K839">
        <v>64.999206462299995</v>
      </c>
      <c r="L839">
        <v>32.499603231199998</v>
      </c>
    </row>
    <row r="840" spans="1:12">
      <c r="A840">
        <v>5217</v>
      </c>
      <c r="B840">
        <v>2001</v>
      </c>
      <c r="C840">
        <v>11</v>
      </c>
      <c r="D840">
        <v>1886.7769565999999</v>
      </c>
      <c r="E840">
        <v>7.55529150596E-3</v>
      </c>
      <c r="F840">
        <v>163.67467234099999</v>
      </c>
      <c r="G840" s="1">
        <v>1162.5945255300001</v>
      </c>
      <c r="H840">
        <v>36.122155835800001</v>
      </c>
      <c r="I840">
        <v>458.17024023499999</v>
      </c>
      <c r="J840">
        <v>684.76847132900002</v>
      </c>
      <c r="K840">
        <v>81.924629245800006</v>
      </c>
      <c r="L840">
        <v>40.962314622900003</v>
      </c>
    </row>
    <row r="841" spans="1:12">
      <c r="A841">
        <v>5217</v>
      </c>
      <c r="B841">
        <v>2001</v>
      </c>
      <c r="C841">
        <v>12</v>
      </c>
      <c r="D841">
        <v>526.93770859999995</v>
      </c>
      <c r="E841">
        <v>2.2869011499499999E-2</v>
      </c>
      <c r="F841">
        <v>151.778068961</v>
      </c>
      <c r="G841" s="1">
        <v>268.370300122</v>
      </c>
      <c r="H841">
        <v>33.330037600300003</v>
      </c>
      <c r="I841">
        <v>439.59693111299998</v>
      </c>
      <c r="J841">
        <v>270.590979484</v>
      </c>
      <c r="K841">
        <v>57.701129356800003</v>
      </c>
      <c r="L841">
        <v>28.850564678400001</v>
      </c>
    </row>
    <row r="842" spans="1:12">
      <c r="A842">
        <v>5217</v>
      </c>
      <c r="B842">
        <v>2002</v>
      </c>
      <c r="C842">
        <v>1</v>
      </c>
      <c r="D842">
        <v>0</v>
      </c>
      <c r="E842">
        <v>0</v>
      </c>
      <c r="F842">
        <v>101.32539991500001</v>
      </c>
      <c r="G842">
        <v>3.6298155081699999E-4</v>
      </c>
      <c r="H842">
        <v>22.364795946299999</v>
      </c>
      <c r="I842">
        <v>317.11008289</v>
      </c>
      <c r="J842">
        <v>230.72496115600001</v>
      </c>
      <c r="K842">
        <v>49.604768250799999</v>
      </c>
      <c r="L842">
        <v>24.8023841254</v>
      </c>
    </row>
    <row r="843" spans="1:12">
      <c r="A843">
        <v>5217</v>
      </c>
      <c r="B843">
        <v>2002</v>
      </c>
      <c r="C843">
        <v>2</v>
      </c>
      <c r="D843">
        <v>297.46483549999999</v>
      </c>
      <c r="E843">
        <v>4.83193953624E-4</v>
      </c>
      <c r="F843">
        <v>96.424598561600007</v>
      </c>
      <c r="G843" s="1">
        <v>167.62876993</v>
      </c>
      <c r="H843">
        <v>21.404221909</v>
      </c>
      <c r="I843">
        <v>286.78575005499999</v>
      </c>
      <c r="J843">
        <v>212.43306398999999</v>
      </c>
      <c r="K843">
        <v>37.4877163723</v>
      </c>
      <c r="L843">
        <v>18.743858186099999</v>
      </c>
    </row>
    <row r="844" spans="1:12">
      <c r="A844">
        <v>5217</v>
      </c>
      <c r="B844">
        <v>2002</v>
      </c>
      <c r="C844">
        <v>3</v>
      </c>
      <c r="D844">
        <v>475.94373680000001</v>
      </c>
      <c r="E844">
        <v>0</v>
      </c>
      <c r="F844">
        <v>118.81863082700001</v>
      </c>
      <c r="G844" s="1">
        <v>255.72651369499999</v>
      </c>
      <c r="H844">
        <v>26.349967105099999</v>
      </c>
      <c r="I844">
        <v>414.67065225900001</v>
      </c>
      <c r="J844">
        <v>318.62139766500002</v>
      </c>
      <c r="K844">
        <v>51.603222365500002</v>
      </c>
      <c r="L844">
        <v>25.8016111827</v>
      </c>
    </row>
    <row r="845" spans="1:12">
      <c r="A845">
        <v>5217</v>
      </c>
      <c r="B845">
        <v>2002</v>
      </c>
      <c r="C845">
        <v>4</v>
      </c>
      <c r="D845">
        <v>645.92364280000004</v>
      </c>
      <c r="E845">
        <v>0</v>
      </c>
      <c r="F845">
        <v>138.17694520500001</v>
      </c>
      <c r="G845">
        <v>381.461033058</v>
      </c>
      <c r="H845">
        <v>30.570595007800001</v>
      </c>
      <c r="I845">
        <v>437.73515467499999</v>
      </c>
      <c r="J845">
        <v>382.06682318700001</v>
      </c>
      <c r="K845">
        <v>63.246705845500003</v>
      </c>
      <c r="L845">
        <v>31.623352922799999</v>
      </c>
    </row>
    <row r="846" spans="1:12">
      <c r="A846">
        <v>5217</v>
      </c>
      <c r="B846">
        <v>2002</v>
      </c>
      <c r="C846">
        <v>5</v>
      </c>
      <c r="D846">
        <v>0</v>
      </c>
      <c r="E846">
        <v>0</v>
      </c>
      <c r="F846">
        <v>138.194297941</v>
      </c>
      <c r="G846">
        <v>1.56163465553E-4</v>
      </c>
      <c r="H846">
        <v>30.657343989800001</v>
      </c>
      <c r="I846">
        <v>486.07415634900002</v>
      </c>
      <c r="J846">
        <v>408.50767607099999</v>
      </c>
      <c r="K846">
        <v>62.967267026599998</v>
      </c>
      <c r="L846">
        <v>31.483633513299999</v>
      </c>
    </row>
    <row r="847" spans="1:12">
      <c r="A847">
        <v>5217</v>
      </c>
      <c r="B847">
        <v>2002</v>
      </c>
      <c r="C847">
        <v>6</v>
      </c>
      <c r="D847">
        <v>0</v>
      </c>
      <c r="E847">
        <v>0</v>
      </c>
      <c r="F847">
        <v>160.580496974</v>
      </c>
      <c r="G847" s="1">
        <v>7.5970743316100002E-5</v>
      </c>
      <c r="H847">
        <v>35.648649503500003</v>
      </c>
      <c r="I847">
        <v>569.65127138599996</v>
      </c>
      <c r="J847">
        <v>598.88614225100002</v>
      </c>
      <c r="K847">
        <v>73.694996941699998</v>
      </c>
      <c r="L847">
        <v>36.847498470799998</v>
      </c>
    </row>
    <row r="848" spans="1:12">
      <c r="A848">
        <v>5217</v>
      </c>
      <c r="B848">
        <v>2002</v>
      </c>
      <c r="C848">
        <v>7</v>
      </c>
      <c r="D848">
        <v>0</v>
      </c>
      <c r="E848">
        <v>0</v>
      </c>
      <c r="F848">
        <v>189.15645804100001</v>
      </c>
      <c r="G848" s="1">
        <v>9.64173410218E-5</v>
      </c>
      <c r="H848">
        <v>42.0075361321</v>
      </c>
      <c r="I848">
        <v>609.89703504199997</v>
      </c>
      <c r="J848">
        <v>699.04757192199997</v>
      </c>
      <c r="K848">
        <v>84.903844286400002</v>
      </c>
      <c r="L848">
        <v>42.451922143200001</v>
      </c>
    </row>
    <row r="849" spans="1:12">
      <c r="A849">
        <v>5217</v>
      </c>
      <c r="B849">
        <v>2002</v>
      </c>
      <c r="C849">
        <v>8</v>
      </c>
      <c r="D849">
        <v>0</v>
      </c>
      <c r="E849">
        <v>0</v>
      </c>
      <c r="F849">
        <v>188.84769161599999</v>
      </c>
      <c r="G849" s="1">
        <v>9.7972119212499996E-5</v>
      </c>
      <c r="H849">
        <v>41.952688018800004</v>
      </c>
      <c r="I849">
        <v>577.34952819499995</v>
      </c>
      <c r="J849">
        <v>660.51594157299996</v>
      </c>
      <c r="K849">
        <v>82.109863043100006</v>
      </c>
      <c r="L849">
        <v>41.054931521599997</v>
      </c>
    </row>
    <row r="850" spans="1:12">
      <c r="A850">
        <v>5217</v>
      </c>
      <c r="B850">
        <v>2002</v>
      </c>
      <c r="C850">
        <v>9</v>
      </c>
      <c r="D850">
        <v>0</v>
      </c>
      <c r="E850">
        <v>0</v>
      </c>
      <c r="F850">
        <v>203.51861762300001</v>
      </c>
      <c r="G850" s="1">
        <v>1.2614616827400001E-4</v>
      </c>
      <c r="H850">
        <v>45.198797450599997</v>
      </c>
      <c r="I850">
        <v>546.97212670500005</v>
      </c>
      <c r="J850">
        <v>682.65103992000002</v>
      </c>
      <c r="K850">
        <v>91.364937567200002</v>
      </c>
      <c r="L850">
        <v>45.682468783600001</v>
      </c>
    </row>
    <row r="851" spans="1:12">
      <c r="A851">
        <v>5217</v>
      </c>
      <c r="B851">
        <v>2002</v>
      </c>
      <c r="C851">
        <v>10</v>
      </c>
      <c r="D851">
        <v>0</v>
      </c>
      <c r="E851">
        <v>0</v>
      </c>
      <c r="F851">
        <v>141.94069271399999</v>
      </c>
      <c r="G851" s="1">
        <v>3.5736268066799998E-5</v>
      </c>
      <c r="H851" s="1">
        <v>31.555076879400001</v>
      </c>
      <c r="I851">
        <v>404.28128503900001</v>
      </c>
      <c r="J851">
        <v>408.33903184600001</v>
      </c>
      <c r="K851">
        <v>56.896802302499999</v>
      </c>
      <c r="L851">
        <v>28.448401151199999</v>
      </c>
    </row>
    <row r="852" spans="1:12">
      <c r="A852">
        <v>5217</v>
      </c>
      <c r="B852">
        <v>2002</v>
      </c>
      <c r="C852">
        <v>11</v>
      </c>
      <c r="D852">
        <v>3450.5920918000002</v>
      </c>
      <c r="E852">
        <v>0.31285473995700003</v>
      </c>
      <c r="F852">
        <v>506.52217041</v>
      </c>
      <c r="G852">
        <v>2183.8547946399999</v>
      </c>
      <c r="H852">
        <v>109.34425373800001</v>
      </c>
      <c r="I852">
        <v>718.97598835099996</v>
      </c>
      <c r="J852">
        <v>1185.1271154599999</v>
      </c>
      <c r="K852">
        <v>242.21502211000001</v>
      </c>
      <c r="L852">
        <v>121.107511055</v>
      </c>
    </row>
    <row r="853" spans="1:12">
      <c r="A853">
        <v>5217</v>
      </c>
      <c r="B853">
        <v>2002</v>
      </c>
      <c r="C853">
        <v>12</v>
      </c>
      <c r="D853">
        <v>1946.2699236999999</v>
      </c>
      <c r="E853">
        <v>9.0756574452299996E-2</v>
      </c>
      <c r="F853">
        <v>504.45456397200002</v>
      </c>
      <c r="G853">
        <v>1207.1617212399999</v>
      </c>
      <c r="H853">
        <v>108.555813749</v>
      </c>
      <c r="I853">
        <v>525.36026006099996</v>
      </c>
      <c r="J853">
        <v>673.80293391299995</v>
      </c>
      <c r="K853">
        <v>205.817474979</v>
      </c>
      <c r="L853">
        <v>102.90873748999999</v>
      </c>
    </row>
    <row r="854" spans="1:12">
      <c r="A854">
        <v>5217</v>
      </c>
      <c r="B854">
        <v>2003</v>
      </c>
      <c r="C854">
        <v>1</v>
      </c>
      <c r="D854">
        <v>0</v>
      </c>
      <c r="E854">
        <v>0</v>
      </c>
      <c r="F854">
        <v>255.54594949200001</v>
      </c>
      <c r="G854">
        <v>4.4732817163800004E-3</v>
      </c>
      <c r="H854">
        <v>54.732236629900001</v>
      </c>
      <c r="I854">
        <v>470.32201775999999</v>
      </c>
      <c r="J854">
        <v>259.29453630500001</v>
      </c>
      <c r="K854">
        <v>109.247366032</v>
      </c>
      <c r="L854">
        <v>54.623683016199998</v>
      </c>
    </row>
    <row r="855" spans="1:12">
      <c r="A855">
        <v>5217</v>
      </c>
      <c r="B855">
        <v>2003</v>
      </c>
      <c r="C855">
        <v>2</v>
      </c>
      <c r="D855">
        <v>4691.4454056000004</v>
      </c>
      <c r="E855">
        <v>1.9653213975099999</v>
      </c>
      <c r="F855">
        <v>879.51787111299996</v>
      </c>
      <c r="G855">
        <v>2990.5915556700002</v>
      </c>
      <c r="H855">
        <v>185.02503887500001</v>
      </c>
      <c r="I855">
        <v>492.87964269100002</v>
      </c>
      <c r="J855">
        <v>1044.9606835300001</v>
      </c>
      <c r="K855">
        <v>424.48204302699997</v>
      </c>
      <c r="L855">
        <v>212.24102151299999</v>
      </c>
    </row>
    <row r="856" spans="1:12">
      <c r="A856">
        <v>5217</v>
      </c>
      <c r="B856">
        <v>2003</v>
      </c>
      <c r="C856">
        <v>3</v>
      </c>
      <c r="D856">
        <v>3518.5840542000001</v>
      </c>
      <c r="E856">
        <v>2.4065076965899999</v>
      </c>
      <c r="F856">
        <v>1190.7541524000001</v>
      </c>
      <c r="G856">
        <v>2547.6929533900002</v>
      </c>
      <c r="H856">
        <v>226.089892252</v>
      </c>
      <c r="I856">
        <v>618.88013543099999</v>
      </c>
      <c r="J856">
        <v>586.08916809000004</v>
      </c>
      <c r="K856">
        <v>436.457167599</v>
      </c>
      <c r="L856">
        <v>218.22858379900001</v>
      </c>
    </row>
    <row r="857" spans="1:12">
      <c r="A857">
        <v>5217</v>
      </c>
      <c r="B857">
        <v>2003</v>
      </c>
      <c r="C857">
        <v>4</v>
      </c>
      <c r="D857">
        <v>1325.8432668</v>
      </c>
      <c r="E857">
        <v>0.209254837827</v>
      </c>
      <c r="F857">
        <v>816.30612765499995</v>
      </c>
      <c r="G857">
        <v>831.67543920699995</v>
      </c>
      <c r="H857">
        <v>153.35391192899999</v>
      </c>
      <c r="I857">
        <v>677.63119505999998</v>
      </c>
      <c r="J857">
        <v>491.69701484400002</v>
      </c>
      <c r="K857">
        <v>284.79146922400002</v>
      </c>
      <c r="L857">
        <v>142.39573461200001</v>
      </c>
    </row>
    <row r="858" spans="1:12">
      <c r="A858">
        <v>5217</v>
      </c>
      <c r="B858">
        <v>2003</v>
      </c>
      <c r="C858">
        <v>5</v>
      </c>
      <c r="D858">
        <v>1317.3442715000001</v>
      </c>
      <c r="E858">
        <v>0.18408745971000001</v>
      </c>
      <c r="F858">
        <v>787.085863851</v>
      </c>
      <c r="G858">
        <v>776.52786378400003</v>
      </c>
      <c r="H858">
        <v>153.81917422199999</v>
      </c>
      <c r="I858">
        <v>870.34600007200004</v>
      </c>
      <c r="J858">
        <v>550.56178328500005</v>
      </c>
      <c r="K858">
        <v>317.688826382</v>
      </c>
      <c r="L858">
        <v>158.844413191</v>
      </c>
    </row>
    <row r="859" spans="1:12">
      <c r="A859">
        <v>5217</v>
      </c>
      <c r="B859">
        <v>2003</v>
      </c>
      <c r="C859">
        <v>6</v>
      </c>
      <c r="D859">
        <v>220.9738778</v>
      </c>
      <c r="E859">
        <v>2.5028458665099999E-2</v>
      </c>
      <c r="F859">
        <v>441.96479876000001</v>
      </c>
      <c r="G859">
        <v>35.3990478594</v>
      </c>
      <c r="H859">
        <v>93.155202639400002</v>
      </c>
      <c r="I859">
        <v>855.11083563099999</v>
      </c>
      <c r="J859">
        <v>395.64174571000001</v>
      </c>
      <c r="K859">
        <v>166.86222912900001</v>
      </c>
      <c r="L859">
        <v>83.431114564599994</v>
      </c>
    </row>
    <row r="860" spans="1:12">
      <c r="A860">
        <v>5217</v>
      </c>
      <c r="B860">
        <v>2003</v>
      </c>
      <c r="C860">
        <v>7</v>
      </c>
      <c r="D860">
        <v>16.997990600000001</v>
      </c>
      <c r="E860">
        <v>0</v>
      </c>
      <c r="F860">
        <v>411.624860834</v>
      </c>
      <c r="G860">
        <v>3.1018732054900001E-4</v>
      </c>
      <c r="H860">
        <v>90.0775620796</v>
      </c>
      <c r="I860">
        <v>873.68249493400003</v>
      </c>
      <c r="J860">
        <v>705.26526562200002</v>
      </c>
      <c r="K860">
        <v>175.33625460600001</v>
      </c>
      <c r="L860">
        <v>87.668127303099993</v>
      </c>
    </row>
    <row r="861" spans="1:12">
      <c r="A861">
        <v>5217</v>
      </c>
      <c r="B861">
        <v>2003</v>
      </c>
      <c r="C861">
        <v>8</v>
      </c>
      <c r="D861">
        <v>0</v>
      </c>
      <c r="E861">
        <v>0</v>
      </c>
      <c r="F861">
        <v>388.103823283</v>
      </c>
      <c r="G861" s="1">
        <v>4.3241264743300003E-4</v>
      </c>
      <c r="H861">
        <v>85.813347067500004</v>
      </c>
      <c r="I861">
        <v>797.12085402900004</v>
      </c>
      <c r="J861">
        <v>913.09391817699998</v>
      </c>
      <c r="K861">
        <v>176.976316333</v>
      </c>
      <c r="L861">
        <v>88.488158166700003</v>
      </c>
    </row>
    <row r="862" spans="1:12">
      <c r="A862">
        <v>5217</v>
      </c>
      <c r="B862">
        <v>2003</v>
      </c>
      <c r="C862">
        <v>9</v>
      </c>
      <c r="D862">
        <v>0</v>
      </c>
      <c r="E862">
        <v>0</v>
      </c>
      <c r="F862">
        <v>323.46890189800001</v>
      </c>
      <c r="G862" s="1">
        <v>2.51499556072E-4</v>
      </c>
      <c r="H862">
        <v>71.789567096400006</v>
      </c>
      <c r="I862">
        <v>629.92070838899997</v>
      </c>
      <c r="J862">
        <v>709.64806236200002</v>
      </c>
      <c r="K862">
        <v>134.59146191400001</v>
      </c>
      <c r="L862">
        <v>67.2957309568</v>
      </c>
    </row>
    <row r="863" spans="1:12">
      <c r="A863">
        <v>5217</v>
      </c>
      <c r="B863">
        <v>2003</v>
      </c>
      <c r="C863">
        <v>10</v>
      </c>
      <c r="D863">
        <v>144.4829201</v>
      </c>
      <c r="E863">
        <v>0</v>
      </c>
      <c r="F863">
        <v>235.55953338699999</v>
      </c>
      <c r="G863">
        <v>68.513027194700001</v>
      </c>
      <c r="H863">
        <v>52.282843994700002</v>
      </c>
      <c r="I863">
        <v>587.46847230200001</v>
      </c>
      <c r="J863">
        <v>640.43295244700005</v>
      </c>
      <c r="K863">
        <v>106.408914489</v>
      </c>
      <c r="L863">
        <v>53.204457244399997</v>
      </c>
    </row>
    <row r="864" spans="1:12">
      <c r="A864">
        <v>5217</v>
      </c>
      <c r="B864">
        <v>2003</v>
      </c>
      <c r="C864">
        <v>11</v>
      </c>
      <c r="D864">
        <v>781.90756759999999</v>
      </c>
      <c r="E864">
        <v>0</v>
      </c>
      <c r="F864">
        <v>183.23235916300001</v>
      </c>
      <c r="G864">
        <v>424.045120962</v>
      </c>
      <c r="H864">
        <v>40.693219622400001</v>
      </c>
      <c r="I864">
        <v>501.82932582199999</v>
      </c>
      <c r="J864">
        <v>442.09288657799999</v>
      </c>
      <c r="K864">
        <v>73.942778415000006</v>
      </c>
      <c r="L864">
        <v>36.971389207500003</v>
      </c>
    </row>
    <row r="865" spans="1:12">
      <c r="A865">
        <v>5217</v>
      </c>
      <c r="B865">
        <v>2003</v>
      </c>
      <c r="C865">
        <v>12</v>
      </c>
      <c r="D865">
        <v>1742.2940364999999</v>
      </c>
      <c r="E865">
        <v>0</v>
      </c>
      <c r="F865">
        <v>235.42491626899999</v>
      </c>
      <c r="G865">
        <v>1084.9047534700001</v>
      </c>
      <c r="H865">
        <v>51.973865538399998</v>
      </c>
      <c r="I865">
        <v>436.03014177900002</v>
      </c>
      <c r="J865">
        <v>714.92462187000001</v>
      </c>
      <c r="K865">
        <v>117.924485406</v>
      </c>
      <c r="L865">
        <v>58.962242702899999</v>
      </c>
    </row>
    <row r="866" spans="1:12">
      <c r="A866">
        <v>5217</v>
      </c>
      <c r="B866">
        <v>2004</v>
      </c>
      <c r="C866">
        <v>1</v>
      </c>
      <c r="D866">
        <v>135.98392480000001</v>
      </c>
      <c r="E866">
        <v>0</v>
      </c>
      <c r="F866">
        <v>177.108770741</v>
      </c>
      <c r="G866" s="1">
        <v>46.590506725899999</v>
      </c>
      <c r="H866">
        <v>38.973227059800003</v>
      </c>
      <c r="I866">
        <v>455.67271815800001</v>
      </c>
      <c r="J866">
        <v>225.93143625600001</v>
      </c>
      <c r="K866">
        <v>61.6343793968</v>
      </c>
      <c r="L866">
        <v>30.8171896984</v>
      </c>
    </row>
    <row r="867" spans="1:12">
      <c r="A867">
        <v>5217</v>
      </c>
      <c r="B867">
        <v>2004</v>
      </c>
      <c r="C867">
        <v>2</v>
      </c>
      <c r="D867">
        <v>6331.7514984999998</v>
      </c>
      <c r="E867">
        <v>2.1574998451999998</v>
      </c>
      <c r="F867">
        <v>696.00997019700003</v>
      </c>
      <c r="G867">
        <v>4074.4373330899998</v>
      </c>
      <c r="H867">
        <v>148.723323671</v>
      </c>
      <c r="I867">
        <v>630.69643349600005</v>
      </c>
      <c r="J867">
        <v>1298.1978464399999</v>
      </c>
      <c r="K867">
        <v>481.86046131400002</v>
      </c>
      <c r="L867">
        <v>240.93023065700001</v>
      </c>
    </row>
    <row r="868" spans="1:12">
      <c r="A868">
        <v>5217</v>
      </c>
      <c r="B868">
        <v>2004</v>
      </c>
      <c r="C868">
        <v>3</v>
      </c>
      <c r="D868">
        <v>76.490957699999996</v>
      </c>
      <c r="E868">
        <v>0</v>
      </c>
      <c r="F868">
        <v>940.66927636599996</v>
      </c>
      <c r="G868">
        <v>17.173365425499998</v>
      </c>
      <c r="H868">
        <v>189.26773074499999</v>
      </c>
      <c r="I868">
        <v>721.61677303800002</v>
      </c>
      <c r="J868">
        <v>348.47506959899999</v>
      </c>
      <c r="K868">
        <v>226.10093227999999</v>
      </c>
      <c r="L868">
        <v>113.05046614</v>
      </c>
    </row>
    <row r="869" spans="1:12">
      <c r="A869">
        <v>5217</v>
      </c>
      <c r="B869">
        <v>2004</v>
      </c>
      <c r="C869">
        <v>4</v>
      </c>
      <c r="D869">
        <v>0</v>
      </c>
      <c r="E869">
        <v>0</v>
      </c>
      <c r="F869">
        <v>393.39054594700002</v>
      </c>
      <c r="G869">
        <v>5.3896453143700005E-4</v>
      </c>
      <c r="H869">
        <v>83.0628715175</v>
      </c>
      <c r="I869">
        <v>673.96063973399998</v>
      </c>
      <c r="J869">
        <v>381.227187802</v>
      </c>
      <c r="K869">
        <v>157.01864386899999</v>
      </c>
      <c r="L869">
        <v>78.509321934699997</v>
      </c>
    </row>
    <row r="870" spans="1:12">
      <c r="A870">
        <v>5217</v>
      </c>
      <c r="B870">
        <v>2004</v>
      </c>
      <c r="C870">
        <v>5</v>
      </c>
      <c r="D870">
        <v>0</v>
      </c>
      <c r="E870">
        <v>0</v>
      </c>
      <c r="F870">
        <v>387.12133919299998</v>
      </c>
      <c r="G870">
        <v>2.5476091679800002E-4</v>
      </c>
      <c r="H870">
        <v>84.974093316500003</v>
      </c>
      <c r="I870">
        <v>760.872753741</v>
      </c>
      <c r="J870">
        <v>579.30693571100005</v>
      </c>
      <c r="K870">
        <v>151.86924347799999</v>
      </c>
      <c r="L870">
        <v>75.934621738900006</v>
      </c>
    </row>
    <row r="871" spans="1:12">
      <c r="A871">
        <v>5217</v>
      </c>
      <c r="B871">
        <v>2004</v>
      </c>
      <c r="C871">
        <v>6</v>
      </c>
      <c r="D871">
        <v>0</v>
      </c>
      <c r="E871">
        <v>0</v>
      </c>
      <c r="F871">
        <v>234.45675274199999</v>
      </c>
      <c r="G871" s="1">
        <v>1.20124958597E-4</v>
      </c>
      <c r="H871">
        <v>51.790065240899999</v>
      </c>
      <c r="I871">
        <v>673.58029022699998</v>
      </c>
      <c r="J871">
        <v>623.12876818699999</v>
      </c>
      <c r="K871">
        <v>106.31034683599999</v>
      </c>
      <c r="L871">
        <v>53.1551734178</v>
      </c>
    </row>
    <row r="872" spans="1:12">
      <c r="A872">
        <v>5217</v>
      </c>
      <c r="B872">
        <v>2004</v>
      </c>
      <c r="C872">
        <v>7</v>
      </c>
      <c r="D872">
        <v>0</v>
      </c>
      <c r="E872">
        <v>0</v>
      </c>
      <c r="F872">
        <v>246.41586059299999</v>
      </c>
      <c r="G872" s="1">
        <v>1.7794540525699999E-4</v>
      </c>
      <c r="H872">
        <v>54.646538211500001</v>
      </c>
      <c r="I872">
        <v>681.81810078299998</v>
      </c>
      <c r="J872">
        <v>773.13093771399997</v>
      </c>
      <c r="K872">
        <v>111.055560317</v>
      </c>
      <c r="L872">
        <v>55.527780158699997</v>
      </c>
    </row>
    <row r="873" spans="1:12">
      <c r="A873">
        <v>5217</v>
      </c>
      <c r="B873">
        <v>2004</v>
      </c>
      <c r="C873">
        <v>8</v>
      </c>
      <c r="D873">
        <v>0</v>
      </c>
      <c r="E873">
        <v>0</v>
      </c>
      <c r="F873">
        <v>265.05613463700001</v>
      </c>
      <c r="G873" s="1">
        <v>1.9369552392700001E-4</v>
      </c>
      <c r="H873">
        <v>58.858303100199997</v>
      </c>
      <c r="I873">
        <v>666.17874899100002</v>
      </c>
      <c r="J873">
        <v>773.99715933499999</v>
      </c>
      <c r="K873">
        <v>116.047587374</v>
      </c>
      <c r="L873">
        <v>58.023793687100003</v>
      </c>
    </row>
    <row r="874" spans="1:12">
      <c r="A874">
        <v>5217</v>
      </c>
      <c r="B874">
        <v>2004</v>
      </c>
      <c r="C874">
        <v>9</v>
      </c>
      <c r="D874">
        <v>0</v>
      </c>
      <c r="E874">
        <v>0</v>
      </c>
      <c r="F874">
        <v>323.66949109699999</v>
      </c>
      <c r="G874" s="1">
        <v>3.6369616683400001E-4</v>
      </c>
      <c r="H874">
        <v>71.850477252800005</v>
      </c>
      <c r="I874">
        <v>645.509111179</v>
      </c>
      <c r="J874">
        <v>876.679590577</v>
      </c>
      <c r="K874">
        <v>151.02074823500001</v>
      </c>
      <c r="L874">
        <v>75.510374117699996</v>
      </c>
    </row>
    <row r="875" spans="1:12">
      <c r="A875">
        <v>5217</v>
      </c>
      <c r="B875">
        <v>2004</v>
      </c>
      <c r="C875">
        <v>10</v>
      </c>
      <c r="D875">
        <v>5864.3067570000003</v>
      </c>
      <c r="E875">
        <v>1.47391446531</v>
      </c>
      <c r="F875">
        <v>942.42578179500003</v>
      </c>
      <c r="G875">
        <v>3926.9391345499998</v>
      </c>
      <c r="H875">
        <v>202.60040557100001</v>
      </c>
      <c r="I875">
        <v>731.10610632999999</v>
      </c>
      <c r="J875">
        <v>1678.2242566800001</v>
      </c>
      <c r="K875">
        <v>471.03987359600001</v>
      </c>
      <c r="L875">
        <v>235.519936798</v>
      </c>
    </row>
    <row r="876" spans="1:12">
      <c r="A876">
        <v>5217</v>
      </c>
      <c r="B876">
        <v>2004</v>
      </c>
      <c r="C876">
        <v>11</v>
      </c>
      <c r="D876">
        <v>577.9316804</v>
      </c>
      <c r="E876">
        <v>5.3046349471300002E-3</v>
      </c>
      <c r="F876">
        <v>601.34263421399999</v>
      </c>
      <c r="G876">
        <v>321.544688038</v>
      </c>
      <c r="H876">
        <v>122.08137247099999</v>
      </c>
      <c r="I876">
        <v>621.14275915799999</v>
      </c>
      <c r="J876">
        <v>350.98189480399998</v>
      </c>
      <c r="K876">
        <v>178.903883006</v>
      </c>
      <c r="L876">
        <v>89.451941502899999</v>
      </c>
    </row>
    <row r="877" spans="1:12">
      <c r="A877">
        <v>5217</v>
      </c>
      <c r="B877">
        <v>2004</v>
      </c>
      <c r="C877">
        <v>12</v>
      </c>
      <c r="D877">
        <v>3994.527791</v>
      </c>
      <c r="E877">
        <v>2.6162471459000001</v>
      </c>
      <c r="F877">
        <v>658.48556932300005</v>
      </c>
      <c r="G877">
        <v>2578.9354537499999</v>
      </c>
      <c r="H877">
        <v>137.521057017</v>
      </c>
      <c r="I877">
        <v>613.39817605899998</v>
      </c>
      <c r="J877">
        <v>922.55219134000004</v>
      </c>
      <c r="K877">
        <v>414.62448195500002</v>
      </c>
      <c r="L877">
        <v>207.31224097699999</v>
      </c>
    </row>
    <row r="878" spans="1:12">
      <c r="A878">
        <v>5217</v>
      </c>
      <c r="B878">
        <v>2005</v>
      </c>
      <c r="C878">
        <v>1</v>
      </c>
      <c r="D878">
        <v>9161.9169333999998</v>
      </c>
      <c r="E878">
        <v>8.1086013858000001</v>
      </c>
      <c r="F878">
        <v>3440.5801546600001</v>
      </c>
      <c r="G878">
        <v>6561.5851239599997</v>
      </c>
      <c r="H878">
        <v>606.93508809800005</v>
      </c>
      <c r="I878">
        <v>717.597703733</v>
      </c>
      <c r="J878">
        <v>1368.03018374</v>
      </c>
      <c r="K878">
        <v>1113.9678514100001</v>
      </c>
      <c r="L878">
        <v>556.98392570700003</v>
      </c>
    </row>
    <row r="879" spans="1:12">
      <c r="A879">
        <v>5217</v>
      </c>
      <c r="B879">
        <v>2005</v>
      </c>
      <c r="C879">
        <v>2</v>
      </c>
      <c r="D879">
        <v>8821.9571214000007</v>
      </c>
      <c r="E879">
        <v>6.4621492384300003</v>
      </c>
      <c r="F879">
        <v>2423.39816896</v>
      </c>
      <c r="G879">
        <v>6638.0245435899997</v>
      </c>
      <c r="H879">
        <v>405.42034254599997</v>
      </c>
      <c r="I879">
        <v>621.34619824699996</v>
      </c>
      <c r="J879">
        <v>843.33761920500001</v>
      </c>
      <c r="K879">
        <v>921.38953498299998</v>
      </c>
      <c r="L879">
        <v>460.69476749199998</v>
      </c>
    </row>
    <row r="880" spans="1:12">
      <c r="A880">
        <v>5217</v>
      </c>
      <c r="B880">
        <v>2005</v>
      </c>
      <c r="C880">
        <v>3</v>
      </c>
      <c r="D880">
        <v>280.46684490000001</v>
      </c>
      <c r="E880">
        <v>6.3268233124799997E-2</v>
      </c>
      <c r="F880">
        <v>1243.9637639800001</v>
      </c>
      <c r="G880">
        <v>154.562278308</v>
      </c>
      <c r="H880">
        <v>164.23211493400001</v>
      </c>
      <c r="I880">
        <v>516.151257966</v>
      </c>
      <c r="J880">
        <v>252.93177530099999</v>
      </c>
      <c r="K880">
        <v>202.85319081599999</v>
      </c>
      <c r="L880">
        <v>101.426595408</v>
      </c>
    </row>
    <row r="881" spans="1:12">
      <c r="A881">
        <v>5217</v>
      </c>
      <c r="B881">
        <v>2005</v>
      </c>
      <c r="C881">
        <v>4</v>
      </c>
      <c r="D881">
        <v>900.89350179999997</v>
      </c>
      <c r="E881">
        <v>2.4740784434000001E-2</v>
      </c>
      <c r="F881">
        <v>817.487385098</v>
      </c>
      <c r="G881">
        <v>535.02971756399995</v>
      </c>
      <c r="H881">
        <v>152.77622998499999</v>
      </c>
      <c r="I881">
        <v>791.17634701500003</v>
      </c>
      <c r="J881">
        <v>476.46975550299999</v>
      </c>
      <c r="K881">
        <v>312.83865841199997</v>
      </c>
      <c r="L881">
        <v>156.41932920599999</v>
      </c>
    </row>
    <row r="882" spans="1:12">
      <c r="A882">
        <v>5217</v>
      </c>
      <c r="B882">
        <v>2005</v>
      </c>
      <c r="C882">
        <v>5</v>
      </c>
      <c r="D882">
        <v>535.4367039</v>
      </c>
      <c r="E882">
        <v>3.2941526699899998E-2</v>
      </c>
      <c r="F882">
        <v>755.65200786399998</v>
      </c>
      <c r="G882">
        <v>299.63292492800002</v>
      </c>
      <c r="H882">
        <v>146.672627742</v>
      </c>
      <c r="I882">
        <v>892.35499121500004</v>
      </c>
      <c r="J882">
        <v>487.76864504999998</v>
      </c>
      <c r="K882">
        <v>278.06195770900001</v>
      </c>
      <c r="L882">
        <v>139.03097885400001</v>
      </c>
    </row>
    <row r="883" spans="1:12">
      <c r="A883">
        <v>5217</v>
      </c>
      <c r="B883">
        <v>2005</v>
      </c>
      <c r="C883">
        <v>6</v>
      </c>
      <c r="D883">
        <v>0</v>
      </c>
      <c r="E883">
        <v>0</v>
      </c>
      <c r="F883">
        <v>510.05085033400002</v>
      </c>
      <c r="G883">
        <v>5.6395706447200003E-4</v>
      </c>
      <c r="H883">
        <v>107.960735411</v>
      </c>
      <c r="I883">
        <v>903.27110795999999</v>
      </c>
      <c r="J883">
        <v>597.37668071400003</v>
      </c>
      <c r="K883">
        <v>206.475744951</v>
      </c>
      <c r="L883">
        <v>103.23787247600001</v>
      </c>
    </row>
    <row r="884" spans="1:12">
      <c r="A884">
        <v>5217</v>
      </c>
      <c r="B884">
        <v>2005</v>
      </c>
      <c r="C884">
        <v>7</v>
      </c>
      <c r="D884">
        <v>0</v>
      </c>
      <c r="E884">
        <v>0</v>
      </c>
      <c r="F884">
        <v>371.86280679999999</v>
      </c>
      <c r="G884" s="1">
        <v>2.5750195304200001E-4</v>
      </c>
      <c r="H884">
        <v>81.167513250300004</v>
      </c>
      <c r="I884">
        <v>826.62733070399997</v>
      </c>
      <c r="J884">
        <v>720.24714146899998</v>
      </c>
      <c r="K884">
        <v>153.31584665299999</v>
      </c>
      <c r="L884">
        <v>76.657923326299994</v>
      </c>
    </row>
    <row r="885" spans="1:12">
      <c r="A885">
        <v>5217</v>
      </c>
      <c r="B885">
        <v>2005</v>
      </c>
      <c r="C885">
        <v>8</v>
      </c>
      <c r="D885">
        <v>0</v>
      </c>
      <c r="E885">
        <v>0</v>
      </c>
      <c r="F885">
        <v>329.625126567</v>
      </c>
      <c r="G885" s="1">
        <v>2.68042510548E-4</v>
      </c>
      <c r="H885">
        <v>72.821124160699995</v>
      </c>
      <c r="I885">
        <v>750.08935755000005</v>
      </c>
      <c r="J885">
        <v>821.19925310400004</v>
      </c>
      <c r="K885">
        <v>145.22780393100001</v>
      </c>
      <c r="L885">
        <v>72.613901965400004</v>
      </c>
    </row>
    <row r="886" spans="1:12">
      <c r="A886">
        <v>5217</v>
      </c>
      <c r="B886">
        <v>2005</v>
      </c>
      <c r="C886">
        <v>9</v>
      </c>
      <c r="D886">
        <v>535.4367039</v>
      </c>
      <c r="E886">
        <v>0</v>
      </c>
      <c r="F886">
        <v>300.22473067200002</v>
      </c>
      <c r="G886">
        <v>280.62057074199998</v>
      </c>
      <c r="H886">
        <v>66.568574929099995</v>
      </c>
      <c r="I886">
        <v>742.326036875</v>
      </c>
      <c r="J886">
        <v>757.62653176499998</v>
      </c>
      <c r="K886" s="1">
        <v>131.513621822</v>
      </c>
      <c r="L886" s="1">
        <v>65.756810911100004</v>
      </c>
    </row>
    <row r="887" spans="1:12">
      <c r="A887">
        <v>5217</v>
      </c>
      <c r="B887">
        <v>2005</v>
      </c>
      <c r="C887">
        <v>10</v>
      </c>
      <c r="D887">
        <v>858.39852529999996</v>
      </c>
      <c r="E887">
        <v>0</v>
      </c>
      <c r="F887">
        <v>326.62867491700001</v>
      </c>
      <c r="G887" s="1">
        <v>515.63684272</v>
      </c>
      <c r="H887">
        <v>72.4643090868</v>
      </c>
      <c r="I887">
        <v>611.79230445200005</v>
      </c>
      <c r="J887">
        <v>725.53156591300001</v>
      </c>
      <c r="K887">
        <v>135.957969319</v>
      </c>
      <c r="L887">
        <v>67.978984659600002</v>
      </c>
    </row>
    <row r="888" spans="1:12">
      <c r="A888">
        <v>5217</v>
      </c>
      <c r="B888">
        <v>2005</v>
      </c>
      <c r="C888">
        <v>11</v>
      </c>
      <c r="D888">
        <v>0</v>
      </c>
      <c r="E888">
        <v>0</v>
      </c>
      <c r="F888">
        <v>179.51663781100001</v>
      </c>
      <c r="G888" s="1">
        <v>3.2081810437400001E-4</v>
      </c>
      <c r="H888">
        <v>39.799492628000003</v>
      </c>
      <c r="I888">
        <v>447.96559276300002</v>
      </c>
      <c r="J888">
        <v>397.02990400700003</v>
      </c>
      <c r="K888">
        <v>81.4205433148</v>
      </c>
      <c r="L888">
        <v>40.7102716574</v>
      </c>
    </row>
    <row r="889" spans="1:12">
      <c r="A889">
        <v>5217</v>
      </c>
      <c r="B889">
        <v>2005</v>
      </c>
      <c r="C889">
        <v>12</v>
      </c>
      <c r="D889">
        <v>1674.3020741</v>
      </c>
      <c r="E889">
        <v>2.6256006205500001E-2</v>
      </c>
      <c r="F889">
        <v>131.85965450699999</v>
      </c>
      <c r="G889">
        <v>1032.0844093999999</v>
      </c>
      <c r="H889">
        <v>29.125209099999999</v>
      </c>
      <c r="I889">
        <v>368.31391020699999</v>
      </c>
      <c r="J889">
        <v>620.96238209600006</v>
      </c>
      <c r="K889">
        <v>85.706773189399996</v>
      </c>
      <c r="L889">
        <v>42.853386594699998</v>
      </c>
    </row>
    <row r="890" spans="1:12">
      <c r="A890">
        <v>5217</v>
      </c>
      <c r="B890">
        <v>2006</v>
      </c>
      <c r="C890">
        <v>1</v>
      </c>
      <c r="D890">
        <v>0</v>
      </c>
      <c r="E890">
        <v>0</v>
      </c>
      <c r="F890">
        <v>206.926508071</v>
      </c>
      <c r="G890">
        <v>5.7087031667300003E-3</v>
      </c>
      <c r="H890">
        <v>45.567061488900002</v>
      </c>
      <c r="I890">
        <v>424.38381019100001</v>
      </c>
      <c r="J890">
        <v>235.78426283600001</v>
      </c>
      <c r="K890">
        <v>59.617520029399998</v>
      </c>
      <c r="L890">
        <v>29.808760014699999</v>
      </c>
    </row>
    <row r="891" spans="1:12">
      <c r="A891">
        <v>5217</v>
      </c>
      <c r="B891">
        <v>2006</v>
      </c>
      <c r="C891">
        <v>2</v>
      </c>
      <c r="D891">
        <v>2549.69859</v>
      </c>
      <c r="E891">
        <v>0.400856834996</v>
      </c>
      <c r="F891">
        <v>204.515651838</v>
      </c>
      <c r="G891">
        <v>1630.0989438700001</v>
      </c>
      <c r="H891">
        <v>44.7821433875</v>
      </c>
      <c r="I891">
        <v>446.44439825299997</v>
      </c>
      <c r="J891">
        <v>729.615147912</v>
      </c>
      <c r="K891">
        <v>143.622380612</v>
      </c>
      <c r="L891">
        <v>71.811190306</v>
      </c>
    </row>
    <row r="892" spans="1:12">
      <c r="A892">
        <v>5217</v>
      </c>
      <c r="B892">
        <v>2006</v>
      </c>
      <c r="C892">
        <v>3</v>
      </c>
      <c r="D892">
        <v>3935.0348239</v>
      </c>
      <c r="E892">
        <v>1.8022515296399999</v>
      </c>
      <c r="F892">
        <v>732.670670116</v>
      </c>
      <c r="G892">
        <v>2341.4560801100001</v>
      </c>
      <c r="H892">
        <v>155.27978421</v>
      </c>
      <c r="I892">
        <v>718.11919076599997</v>
      </c>
      <c r="J892">
        <v>769.95490122399997</v>
      </c>
      <c r="K892">
        <v>347.13817624299998</v>
      </c>
      <c r="L892">
        <v>173.56908812200001</v>
      </c>
    </row>
    <row r="893" spans="1:12">
      <c r="A893">
        <v>5217</v>
      </c>
      <c r="B893">
        <v>2006</v>
      </c>
      <c r="C893">
        <v>4</v>
      </c>
      <c r="D893">
        <v>3348.6041482000001</v>
      </c>
      <c r="E893">
        <v>0.76234325212700005</v>
      </c>
      <c r="F893">
        <v>1278.21838374</v>
      </c>
      <c r="G893">
        <v>2373.9693709899998</v>
      </c>
      <c r="H893">
        <v>240.71523045999999</v>
      </c>
      <c r="I893">
        <v>679.05404124300003</v>
      </c>
      <c r="J893">
        <v>508.01442344399999</v>
      </c>
      <c r="K893">
        <v>416.59856093399998</v>
      </c>
      <c r="L893">
        <v>208.29928046699999</v>
      </c>
    </row>
    <row r="894" spans="1:12">
      <c r="A894">
        <v>5217</v>
      </c>
      <c r="B894">
        <v>2006</v>
      </c>
      <c r="C894">
        <v>5</v>
      </c>
      <c r="D894">
        <v>458.94574619999997</v>
      </c>
      <c r="E894">
        <v>1.8141291632000001E-2</v>
      </c>
      <c r="F894">
        <v>570.72458593700003</v>
      </c>
      <c r="G894">
        <v>224.63157714900001</v>
      </c>
      <c r="H894">
        <v>111.735896217</v>
      </c>
      <c r="I894">
        <v>827.54771825199998</v>
      </c>
      <c r="J894">
        <v>407.78574193399999</v>
      </c>
      <c r="K894">
        <v>227.610912171</v>
      </c>
      <c r="L894">
        <v>113.80545608600001</v>
      </c>
    </row>
    <row r="895" spans="1:12">
      <c r="A895">
        <v>5217</v>
      </c>
      <c r="B895">
        <v>2006</v>
      </c>
      <c r="C895">
        <v>6</v>
      </c>
      <c r="D895">
        <v>0</v>
      </c>
      <c r="E895">
        <v>0</v>
      </c>
      <c r="F895">
        <v>530.98618054999997</v>
      </c>
      <c r="G895">
        <v>1.00224861471E-3</v>
      </c>
      <c r="H895">
        <v>113.548759655</v>
      </c>
      <c r="I895">
        <v>907.13256194999997</v>
      </c>
      <c r="J895">
        <v>591.71348422300002</v>
      </c>
      <c r="K895">
        <v>216.97263592499999</v>
      </c>
      <c r="L895">
        <v>108.486317963</v>
      </c>
    </row>
    <row r="896" spans="1:12">
      <c r="A896">
        <v>5217</v>
      </c>
      <c r="B896">
        <v>2006</v>
      </c>
      <c r="C896">
        <v>7</v>
      </c>
      <c r="D896">
        <v>33.995981200000003</v>
      </c>
      <c r="E896">
        <v>0</v>
      </c>
      <c r="F896">
        <v>451.19530148600001</v>
      </c>
      <c r="G896" s="1">
        <v>4.4032720961699999E-4</v>
      </c>
      <c r="H896">
        <v>99.076401942800004</v>
      </c>
      <c r="I896">
        <v>907.09134896499995</v>
      </c>
      <c r="J896">
        <v>838.62953154100001</v>
      </c>
      <c r="K896">
        <v>191.181755162</v>
      </c>
      <c r="L896">
        <v>95.590877580799997</v>
      </c>
    </row>
    <row r="897" spans="1:12">
      <c r="A897">
        <v>5217</v>
      </c>
      <c r="B897">
        <v>2006</v>
      </c>
      <c r="C897">
        <v>8</v>
      </c>
      <c r="D897">
        <v>0</v>
      </c>
      <c r="E897">
        <v>0</v>
      </c>
      <c r="F897">
        <v>302.051580172</v>
      </c>
      <c r="G897" s="1">
        <v>2.1279399778099999E-4</v>
      </c>
      <c r="H897">
        <v>66.789823222300001</v>
      </c>
      <c r="I897">
        <v>715.40584011500005</v>
      </c>
      <c r="J897">
        <v>746.53699381399997</v>
      </c>
      <c r="K897">
        <v>131.82632778600001</v>
      </c>
      <c r="L897">
        <v>65.913163893100005</v>
      </c>
    </row>
    <row r="898" spans="1:12">
      <c r="A898">
        <v>5217</v>
      </c>
      <c r="B898">
        <v>2006</v>
      </c>
      <c r="C898">
        <v>9</v>
      </c>
      <c r="D898">
        <v>0</v>
      </c>
      <c r="E898">
        <v>0</v>
      </c>
      <c r="F898">
        <v>307.12142489299998</v>
      </c>
      <c r="G898" s="1">
        <v>2.58902260158E-4</v>
      </c>
      <c r="H898">
        <v>68.139232631799999</v>
      </c>
      <c r="I898">
        <v>639.71768972200005</v>
      </c>
      <c r="J898">
        <v>765.77920464099998</v>
      </c>
      <c r="K898">
        <v>134.88702825300001</v>
      </c>
      <c r="L898">
        <v>67.443514126400004</v>
      </c>
    </row>
    <row r="899" spans="1:12">
      <c r="A899">
        <v>5217</v>
      </c>
      <c r="B899">
        <v>2006</v>
      </c>
      <c r="C899">
        <v>10</v>
      </c>
      <c r="D899">
        <v>101.98794359999999</v>
      </c>
      <c r="E899">
        <v>0</v>
      </c>
      <c r="F899">
        <v>195.00222878400001</v>
      </c>
      <c r="G899">
        <v>39.965908567900001</v>
      </c>
      <c r="H899">
        <v>43.320883113299999</v>
      </c>
      <c r="I899">
        <v>527.59600281899998</v>
      </c>
      <c r="J899">
        <v>487.321989057</v>
      </c>
      <c r="K899">
        <v>79.518726148400006</v>
      </c>
      <c r="L899">
        <v>39.759363074200003</v>
      </c>
    </row>
    <row r="900" spans="1:12">
      <c r="A900">
        <v>5217</v>
      </c>
      <c r="B900">
        <v>2006</v>
      </c>
      <c r="C900">
        <v>11</v>
      </c>
      <c r="D900">
        <v>0</v>
      </c>
      <c r="E900">
        <v>0</v>
      </c>
      <c r="F900">
        <v>136.730485069</v>
      </c>
      <c r="G900" s="1">
        <v>3.0697151632299999E-5</v>
      </c>
      <c r="H900">
        <v>30.382541977100001</v>
      </c>
      <c r="I900">
        <v>390.18715621199999</v>
      </c>
      <c r="J900">
        <v>397.710122345</v>
      </c>
      <c r="K900">
        <v>56.448996710099998</v>
      </c>
      <c r="L900">
        <v>28.2244983551</v>
      </c>
    </row>
    <row r="901" spans="1:12">
      <c r="A901">
        <v>5217</v>
      </c>
      <c r="B901">
        <v>2006</v>
      </c>
      <c r="C901">
        <v>12</v>
      </c>
      <c r="D901">
        <v>798.90555819999997</v>
      </c>
      <c r="E901">
        <v>0</v>
      </c>
      <c r="F901">
        <v>106.509283712</v>
      </c>
      <c r="G901">
        <v>357.180999778</v>
      </c>
      <c r="H901">
        <v>23.657107921200001</v>
      </c>
      <c r="I901">
        <v>578.84523604900005</v>
      </c>
      <c r="J901">
        <v>369.82652972400001</v>
      </c>
      <c r="K901">
        <v>45.7425312851</v>
      </c>
      <c r="L901">
        <v>22.871265642600001</v>
      </c>
    </row>
    <row r="902" spans="1:12">
      <c r="A902">
        <v>5217</v>
      </c>
      <c r="B902">
        <v>2007</v>
      </c>
      <c r="C902">
        <v>1</v>
      </c>
      <c r="D902">
        <v>662.92163340000002</v>
      </c>
      <c r="E902">
        <v>0</v>
      </c>
      <c r="F902">
        <v>106.26394561399999</v>
      </c>
      <c r="G902" s="1">
        <v>364.83350002600002</v>
      </c>
      <c r="H902">
        <v>23.569727096800001</v>
      </c>
      <c r="I902">
        <v>431.73932249699999</v>
      </c>
      <c r="J902">
        <v>422.61354236</v>
      </c>
      <c r="K902">
        <v>53.129056094600003</v>
      </c>
      <c r="L902">
        <v>26.564528047300001</v>
      </c>
    </row>
    <row r="903" spans="1:12">
      <c r="A903">
        <v>5217</v>
      </c>
      <c r="B903">
        <v>2007</v>
      </c>
      <c r="C903">
        <v>2</v>
      </c>
      <c r="D903">
        <v>2226.7367685999998</v>
      </c>
      <c r="E903">
        <v>4.3160266685899999E-3</v>
      </c>
      <c r="F903">
        <v>203.90562528199999</v>
      </c>
      <c r="G903" s="1">
        <v>1307.6606584599999</v>
      </c>
      <c r="H903">
        <v>44.941356077099996</v>
      </c>
      <c r="I903">
        <v>692.41000952000002</v>
      </c>
      <c r="J903">
        <v>671.058340681</v>
      </c>
      <c r="K903">
        <v>96.702236425999999</v>
      </c>
      <c r="L903">
        <v>48.351118212999999</v>
      </c>
    </row>
    <row r="904" spans="1:12">
      <c r="A904">
        <v>5217</v>
      </c>
      <c r="B904">
        <v>2007</v>
      </c>
      <c r="C904">
        <v>3</v>
      </c>
      <c r="D904">
        <v>348.45880729999999</v>
      </c>
      <c r="E904">
        <v>0</v>
      </c>
      <c r="F904">
        <v>306.354598049</v>
      </c>
      <c r="G904">
        <v>128.46547758</v>
      </c>
      <c r="H904">
        <v>67.575099878499998</v>
      </c>
      <c r="I904">
        <v>844.96802139399995</v>
      </c>
      <c r="J904">
        <v>560.45070426200004</v>
      </c>
      <c r="K904">
        <v>137.23344390599999</v>
      </c>
      <c r="L904">
        <v>68.616721953099997</v>
      </c>
    </row>
    <row r="905" spans="1:12">
      <c r="A905">
        <v>5217</v>
      </c>
      <c r="B905">
        <v>2007</v>
      </c>
      <c r="C905">
        <v>4</v>
      </c>
      <c r="D905">
        <v>679.919624</v>
      </c>
      <c r="E905">
        <v>2.9680831749500001E-3</v>
      </c>
      <c r="F905">
        <v>284.330458115</v>
      </c>
      <c r="G905" s="1">
        <v>424.214937593</v>
      </c>
      <c r="H905">
        <v>62.977140996499998</v>
      </c>
      <c r="I905">
        <v>682.47537169700001</v>
      </c>
      <c r="J905">
        <v>667.32525510999994</v>
      </c>
      <c r="K905">
        <v>126.75605478600001</v>
      </c>
      <c r="L905">
        <v>63.378027393099998</v>
      </c>
    </row>
    <row r="906" spans="1:12">
      <c r="A906">
        <v>5217</v>
      </c>
      <c r="B906">
        <v>2007</v>
      </c>
      <c r="C906">
        <v>5</v>
      </c>
      <c r="D906">
        <v>0</v>
      </c>
      <c r="E906">
        <v>0</v>
      </c>
      <c r="F906">
        <v>384.850082681</v>
      </c>
      <c r="G906">
        <v>1.1398715745000001E-3</v>
      </c>
      <c r="H906">
        <v>85.367963637900004</v>
      </c>
      <c r="I906">
        <v>729.39970592300006</v>
      </c>
      <c r="J906">
        <v>823.26910381200003</v>
      </c>
      <c r="K906">
        <v>173.692218537</v>
      </c>
      <c r="L906">
        <v>86.846109268500001</v>
      </c>
    </row>
    <row r="907" spans="1:12">
      <c r="A907">
        <v>5217</v>
      </c>
      <c r="B907">
        <v>2007</v>
      </c>
      <c r="C907">
        <v>6</v>
      </c>
      <c r="D907">
        <v>0</v>
      </c>
      <c r="E907">
        <v>0</v>
      </c>
      <c r="F907">
        <v>391.62361633</v>
      </c>
      <c r="G907" s="1">
        <v>4.7822385602800001E-4</v>
      </c>
      <c r="H907">
        <v>86.919857277600002</v>
      </c>
      <c r="I907">
        <v>699.16821216999995</v>
      </c>
      <c r="J907">
        <v>894.43936023599997</v>
      </c>
      <c r="K907">
        <v>182.84248955999999</v>
      </c>
      <c r="L907">
        <v>91.421244780099997</v>
      </c>
    </row>
    <row r="908" spans="1:12">
      <c r="A908">
        <v>5217</v>
      </c>
      <c r="B908">
        <v>2007</v>
      </c>
      <c r="C908">
        <v>7</v>
      </c>
      <c r="D908">
        <v>16.997990600000001</v>
      </c>
      <c r="E908">
        <v>0</v>
      </c>
      <c r="F908">
        <v>551.27058482300004</v>
      </c>
      <c r="G908" s="1">
        <v>8.7865023920200003E-4</v>
      </c>
      <c r="H908">
        <v>122.40906738299999</v>
      </c>
      <c r="I908">
        <v>783.57486847999996</v>
      </c>
      <c r="J908">
        <v>1035.86534848</v>
      </c>
      <c r="K908">
        <v>250.78540290699999</v>
      </c>
      <c r="L908">
        <v>125.392701453</v>
      </c>
    </row>
    <row r="909" spans="1:12">
      <c r="A909">
        <v>5217</v>
      </c>
      <c r="B909">
        <v>2007</v>
      </c>
      <c r="C909">
        <v>8</v>
      </c>
      <c r="D909">
        <v>0</v>
      </c>
      <c r="E909">
        <v>0</v>
      </c>
      <c r="F909">
        <v>595.69349261900004</v>
      </c>
      <c r="G909" s="1">
        <v>9.4496394535000005E-4</v>
      </c>
      <c r="H909">
        <v>132.319821778</v>
      </c>
      <c r="I909">
        <v>774.54855371400004</v>
      </c>
      <c r="J909">
        <v>1030.3185891200001</v>
      </c>
      <c r="K909">
        <v>262.00704491099998</v>
      </c>
      <c r="L909">
        <v>131.003522455</v>
      </c>
    </row>
    <row r="910" spans="1:12">
      <c r="A910">
        <v>5217</v>
      </c>
      <c r="B910">
        <v>2007</v>
      </c>
      <c r="C910">
        <v>9</v>
      </c>
      <c r="D910">
        <v>509.93971800000003</v>
      </c>
      <c r="E910">
        <v>0</v>
      </c>
      <c r="F910">
        <v>571.756706259</v>
      </c>
      <c r="G910" s="1">
        <v>314.043195588</v>
      </c>
      <c r="H910">
        <v>127.028491534</v>
      </c>
      <c r="I910">
        <v>775.61036132000004</v>
      </c>
      <c r="J910">
        <v>960.13482793799994</v>
      </c>
      <c r="K910">
        <v>245.00729438799999</v>
      </c>
      <c r="L910">
        <v>122.503647194</v>
      </c>
    </row>
    <row r="911" spans="1:12">
      <c r="A911">
        <v>5217</v>
      </c>
      <c r="B911">
        <v>2007</v>
      </c>
      <c r="C911">
        <v>10</v>
      </c>
      <c r="D911">
        <v>0</v>
      </c>
      <c r="E911">
        <v>0</v>
      </c>
      <c r="F911">
        <v>326.78481487099998</v>
      </c>
      <c r="G911">
        <v>7.1728359153799999E-4</v>
      </c>
      <c r="H911">
        <v>72.627201600800007</v>
      </c>
      <c r="I911">
        <v>595.23592401999997</v>
      </c>
      <c r="J911">
        <v>580.00900085900003</v>
      </c>
      <c r="K911">
        <v>133.80993849999999</v>
      </c>
      <c r="L911">
        <v>66.904969250099995</v>
      </c>
    </row>
    <row r="912" spans="1:12">
      <c r="A912">
        <v>5217</v>
      </c>
      <c r="B912">
        <v>2007</v>
      </c>
      <c r="C912">
        <v>11</v>
      </c>
      <c r="D912">
        <v>1223.8553231999999</v>
      </c>
      <c r="E912">
        <v>0</v>
      </c>
      <c r="F912">
        <v>167.731675255</v>
      </c>
      <c r="G912" s="1">
        <v>791.94637030800004</v>
      </c>
      <c r="H912">
        <v>37.126471006199999</v>
      </c>
      <c r="I912">
        <v>441.20990204200001</v>
      </c>
      <c r="J912">
        <v>681.01461278800002</v>
      </c>
      <c r="K912">
        <v>99.242271528700002</v>
      </c>
      <c r="L912">
        <v>49.621135764400002</v>
      </c>
    </row>
    <row r="913" spans="1:12">
      <c r="A913">
        <v>5217</v>
      </c>
      <c r="B913">
        <v>2007</v>
      </c>
      <c r="C913">
        <v>12</v>
      </c>
      <c r="D913">
        <v>1555.3161399000001</v>
      </c>
      <c r="E913">
        <v>0</v>
      </c>
      <c r="F913">
        <v>352.02464309200002</v>
      </c>
      <c r="G913">
        <v>944.50058897700001</v>
      </c>
      <c r="H913">
        <v>77.432965012300002</v>
      </c>
      <c r="I913">
        <v>557.54282728199996</v>
      </c>
      <c r="J913">
        <v>582.75412924299997</v>
      </c>
      <c r="K913">
        <v>127.485939766</v>
      </c>
      <c r="L913">
        <v>63.742969883100002</v>
      </c>
    </row>
    <row r="914" spans="1:12">
      <c r="A914">
        <v>5217</v>
      </c>
      <c r="B914">
        <v>2008</v>
      </c>
      <c r="C914">
        <v>1</v>
      </c>
      <c r="D914">
        <v>4988.9102411000003</v>
      </c>
      <c r="E914">
        <v>1.9063607645</v>
      </c>
      <c r="F914">
        <v>733.21631375699997</v>
      </c>
      <c r="G914">
        <v>3350.7306663899999</v>
      </c>
      <c r="H914">
        <v>156.061595858</v>
      </c>
      <c r="I914">
        <v>390.69940212900002</v>
      </c>
      <c r="J914">
        <v>1286.69825105</v>
      </c>
      <c r="K914">
        <v>444.393050878</v>
      </c>
      <c r="L914">
        <v>222.196525439</v>
      </c>
    </row>
    <row r="915" spans="1:12">
      <c r="A915">
        <v>5217</v>
      </c>
      <c r="B915">
        <v>2008</v>
      </c>
      <c r="C915">
        <v>2</v>
      </c>
      <c r="D915">
        <v>1903.7749472</v>
      </c>
      <c r="E915">
        <v>0.408410256749</v>
      </c>
      <c r="F915">
        <v>1000.06922772</v>
      </c>
      <c r="G915">
        <v>1162.7462368199999</v>
      </c>
      <c r="H915">
        <v>196.79176610600001</v>
      </c>
      <c r="I915">
        <v>508.72019896400002</v>
      </c>
      <c r="J915">
        <v>524.77747026999998</v>
      </c>
      <c r="K915">
        <v>308.08556840300002</v>
      </c>
      <c r="L915">
        <v>154.04278420099999</v>
      </c>
    </row>
    <row r="916" spans="1:12">
      <c r="A916">
        <v>5217</v>
      </c>
      <c r="B916">
        <v>2008</v>
      </c>
      <c r="C916">
        <v>3</v>
      </c>
      <c r="D916">
        <v>892.39450650000003</v>
      </c>
      <c r="E916">
        <v>2.1691760352299999E-2</v>
      </c>
      <c r="F916">
        <v>880.831025555</v>
      </c>
      <c r="G916">
        <v>535.11448086600001</v>
      </c>
      <c r="H916">
        <v>175.13103976799999</v>
      </c>
      <c r="I916">
        <v>903.19742274400005</v>
      </c>
      <c r="J916">
        <v>587.75773372399999</v>
      </c>
      <c r="K916">
        <v>336.73585837600001</v>
      </c>
      <c r="L916">
        <v>168.36792918800001</v>
      </c>
    </row>
    <row r="917" spans="1:12">
      <c r="A917">
        <v>5217</v>
      </c>
      <c r="B917">
        <v>2008</v>
      </c>
      <c r="C917">
        <v>4</v>
      </c>
      <c r="D917">
        <v>0</v>
      </c>
      <c r="E917">
        <v>0</v>
      </c>
      <c r="F917">
        <v>630.54279455400001</v>
      </c>
      <c r="G917">
        <v>1.3096921285100001E-3</v>
      </c>
      <c r="H917">
        <v>133.30214329399999</v>
      </c>
      <c r="I917">
        <v>888.69131996199997</v>
      </c>
      <c r="J917">
        <v>650.60106691500005</v>
      </c>
      <c r="K917">
        <v>266.078949088</v>
      </c>
      <c r="L917">
        <v>133.039474544</v>
      </c>
    </row>
    <row r="918" spans="1:12">
      <c r="A918">
        <v>5217</v>
      </c>
      <c r="B918">
        <v>2008</v>
      </c>
      <c r="C918">
        <v>5</v>
      </c>
      <c r="D918">
        <v>467.44474150000002</v>
      </c>
      <c r="E918">
        <v>0</v>
      </c>
      <c r="F918">
        <v>503.233759754</v>
      </c>
      <c r="G918">
        <v>264.92650497</v>
      </c>
      <c r="H918">
        <v>110.07580945799999</v>
      </c>
      <c r="I918">
        <v>856.58846793800001</v>
      </c>
      <c r="J918">
        <v>753.47570000500002</v>
      </c>
      <c r="K918">
        <v>200.56976312200001</v>
      </c>
      <c r="L918">
        <v>100.28488156100001</v>
      </c>
    </row>
    <row r="919" spans="1:12">
      <c r="A919">
        <v>5217</v>
      </c>
      <c r="B919">
        <v>2008</v>
      </c>
      <c r="C919">
        <v>6</v>
      </c>
      <c r="D919">
        <v>0</v>
      </c>
      <c r="E919">
        <v>0</v>
      </c>
      <c r="F919">
        <v>460.38441952300002</v>
      </c>
      <c r="G919">
        <v>1.0462959811000001E-3</v>
      </c>
      <c r="H919">
        <v>101.668692104</v>
      </c>
      <c r="I919">
        <v>778.03500880800004</v>
      </c>
      <c r="J919">
        <v>904.36558987399997</v>
      </c>
      <c r="K919">
        <v>213.79329481400001</v>
      </c>
      <c r="L919">
        <v>106.896647407</v>
      </c>
    </row>
    <row r="920" spans="1:12">
      <c r="A920">
        <v>5217</v>
      </c>
      <c r="B920">
        <v>2008</v>
      </c>
      <c r="C920">
        <v>7</v>
      </c>
      <c r="D920">
        <v>0</v>
      </c>
      <c r="E920">
        <v>0</v>
      </c>
      <c r="F920">
        <v>601.03024171200002</v>
      </c>
      <c r="G920" s="1">
        <v>9.5926561410999999E-4</v>
      </c>
      <c r="H920">
        <v>133.33873139799999</v>
      </c>
      <c r="I920">
        <v>808.07567712000002</v>
      </c>
      <c r="J920">
        <v>1043.22517614</v>
      </c>
      <c r="K920">
        <v>268.796430864</v>
      </c>
      <c r="L920">
        <v>134.398215432</v>
      </c>
    </row>
    <row r="921" spans="1:12">
      <c r="A921">
        <v>5217</v>
      </c>
      <c r="B921">
        <v>2008</v>
      </c>
      <c r="C921">
        <v>8</v>
      </c>
      <c r="D921">
        <v>0</v>
      </c>
      <c r="E921">
        <v>0</v>
      </c>
      <c r="F921">
        <v>603.74670390000006</v>
      </c>
      <c r="G921" s="1">
        <v>9.3669967689500005E-4</v>
      </c>
      <c r="H921">
        <v>134.08009286500001</v>
      </c>
      <c r="I921">
        <v>786.38880820099996</v>
      </c>
      <c r="J921">
        <v>1013.09626286</v>
      </c>
      <c r="K921">
        <v>263.58599330099997</v>
      </c>
      <c r="L921">
        <v>131.79299664999999</v>
      </c>
    </row>
    <row r="922" spans="1:12">
      <c r="A922">
        <v>5217</v>
      </c>
      <c r="B922">
        <v>2008</v>
      </c>
      <c r="C922">
        <v>9</v>
      </c>
      <c r="D922">
        <v>0</v>
      </c>
      <c r="E922">
        <v>0</v>
      </c>
      <c r="F922">
        <v>470.76463944300002</v>
      </c>
      <c r="G922" s="1">
        <v>5.2097140221900003E-4</v>
      </c>
      <c r="H922">
        <v>104.589336688</v>
      </c>
      <c r="I922">
        <v>689.55189038200001</v>
      </c>
      <c r="J922">
        <v>828.87248412899999</v>
      </c>
      <c r="K922">
        <v>200.84784783999999</v>
      </c>
      <c r="L922">
        <v>100.42392391999999</v>
      </c>
    </row>
    <row r="923" spans="1:12">
      <c r="A923">
        <v>5217</v>
      </c>
      <c r="B923">
        <v>2008</v>
      </c>
      <c r="C923">
        <v>10</v>
      </c>
      <c r="D923">
        <v>186.97789660000001</v>
      </c>
      <c r="E923">
        <v>0</v>
      </c>
      <c r="F923">
        <v>378.915290115</v>
      </c>
      <c r="G923" s="1">
        <v>97.060583472199994</v>
      </c>
      <c r="H923">
        <v>84.179754076099996</v>
      </c>
      <c r="I923">
        <v>709.91152087700004</v>
      </c>
      <c r="J923">
        <v>768.93792000300004</v>
      </c>
      <c r="K923">
        <v>163.52576302200001</v>
      </c>
      <c r="L923">
        <v>81.7628815108</v>
      </c>
    </row>
    <row r="924" spans="1:12">
      <c r="A924">
        <v>5217</v>
      </c>
      <c r="B924">
        <v>2008</v>
      </c>
      <c r="C924">
        <v>11</v>
      </c>
      <c r="D924">
        <v>1546.8171445999999</v>
      </c>
      <c r="E924">
        <v>2.6903736020599998E-2</v>
      </c>
      <c r="F924">
        <v>242.376215043</v>
      </c>
      <c r="G924" s="1">
        <v>931.26377442</v>
      </c>
      <c r="H924">
        <v>53.7928997223</v>
      </c>
      <c r="I924">
        <v>570.49630096099997</v>
      </c>
      <c r="J924">
        <v>652.27127219600004</v>
      </c>
      <c r="K924">
        <v>104.136540596</v>
      </c>
      <c r="L924">
        <v>52.0682702979</v>
      </c>
    </row>
    <row r="925" spans="1:12">
      <c r="A925">
        <v>5217</v>
      </c>
      <c r="B925">
        <v>2008</v>
      </c>
      <c r="C925">
        <v>12</v>
      </c>
      <c r="D925">
        <v>3263.6141951999998</v>
      </c>
      <c r="E925">
        <v>1.0061090875800001</v>
      </c>
      <c r="F925">
        <v>578.50501669599998</v>
      </c>
      <c r="G925">
        <v>2115.2287391</v>
      </c>
      <c r="H925">
        <v>124.73411726800001</v>
      </c>
      <c r="I925">
        <v>390.42219964399999</v>
      </c>
      <c r="J925">
        <v>875.11527740400004</v>
      </c>
      <c r="K925">
        <v>258.224105253</v>
      </c>
      <c r="L925">
        <v>129.11205262600001</v>
      </c>
    </row>
    <row r="926" spans="1:12">
      <c r="A926">
        <v>5217</v>
      </c>
      <c r="B926">
        <v>2009</v>
      </c>
      <c r="C926">
        <v>1</v>
      </c>
      <c r="D926">
        <v>611.92766159999996</v>
      </c>
      <c r="E926">
        <v>5.0548968667899997E-3</v>
      </c>
      <c r="F926">
        <v>373.27248016099998</v>
      </c>
      <c r="G926">
        <v>339.78834354899999</v>
      </c>
      <c r="H926">
        <v>79.458201580999997</v>
      </c>
      <c r="I926">
        <v>617.10920186600003</v>
      </c>
      <c r="J926">
        <v>353.51450511799999</v>
      </c>
      <c r="K926">
        <v>163.104617617</v>
      </c>
      <c r="L926">
        <v>81.552308808399999</v>
      </c>
    </row>
    <row r="927" spans="1:12">
      <c r="A927">
        <v>5217</v>
      </c>
      <c r="B927">
        <v>2009</v>
      </c>
      <c r="C927">
        <v>2</v>
      </c>
      <c r="D927">
        <v>6357.2484844000001</v>
      </c>
      <c r="E927">
        <v>4.6518060721900003</v>
      </c>
      <c r="F927">
        <v>1731.2790455300001</v>
      </c>
      <c r="G927">
        <v>4256.8306106700002</v>
      </c>
      <c r="H927">
        <v>342.63464248499997</v>
      </c>
      <c r="I927">
        <v>561.34035962799999</v>
      </c>
      <c r="J927">
        <v>1157.7650637900001</v>
      </c>
      <c r="K927">
        <v>708.59121280700003</v>
      </c>
      <c r="L927">
        <v>354.29560640300002</v>
      </c>
    </row>
    <row r="928" spans="1:12">
      <c r="A928">
        <v>5217</v>
      </c>
      <c r="B928">
        <v>2009</v>
      </c>
      <c r="C928">
        <v>3</v>
      </c>
      <c r="D928">
        <v>118.9859342</v>
      </c>
      <c r="E928">
        <v>0</v>
      </c>
      <c r="F928">
        <v>657.90560072400001</v>
      </c>
      <c r="G928">
        <v>23.996064046000001</v>
      </c>
      <c r="H928">
        <v>120.451402359</v>
      </c>
      <c r="I928">
        <v>817.50615260699999</v>
      </c>
      <c r="J928">
        <v>371.49507075999998</v>
      </c>
      <c r="K928">
        <v>234.348334924</v>
      </c>
      <c r="L928">
        <v>117.174167462</v>
      </c>
    </row>
    <row r="929" spans="1:12">
      <c r="A929">
        <v>5217</v>
      </c>
      <c r="B929">
        <v>2009</v>
      </c>
      <c r="C929">
        <v>4</v>
      </c>
      <c r="D929">
        <v>0</v>
      </c>
      <c r="E929">
        <v>0</v>
      </c>
      <c r="F929">
        <v>620.75013097600004</v>
      </c>
      <c r="G929">
        <v>7.5903031094999996E-4</v>
      </c>
      <c r="H929">
        <v>132.15905932000001</v>
      </c>
      <c r="I929">
        <v>864.40298636499995</v>
      </c>
      <c r="J929">
        <v>598.08666946200003</v>
      </c>
      <c r="K929">
        <v>250.77008289599999</v>
      </c>
      <c r="L929">
        <v>125.385041448</v>
      </c>
    </row>
    <row r="930" spans="1:12">
      <c r="A930">
        <v>5217</v>
      </c>
      <c r="B930">
        <v>2009</v>
      </c>
      <c r="C930">
        <v>5</v>
      </c>
      <c r="D930">
        <v>0</v>
      </c>
      <c r="E930">
        <v>0</v>
      </c>
      <c r="F930">
        <v>457.382514507</v>
      </c>
      <c r="G930" s="1">
        <v>3.7960016804100002E-4</v>
      </c>
      <c r="H930">
        <v>100.102206624</v>
      </c>
      <c r="I930">
        <v>803.75573559400004</v>
      </c>
      <c r="J930">
        <v>741.183571938</v>
      </c>
      <c r="K930">
        <v>193.741279475</v>
      </c>
      <c r="L930">
        <v>96.870639737299996</v>
      </c>
    </row>
    <row r="931" spans="1:12">
      <c r="A931">
        <v>5217</v>
      </c>
      <c r="B931">
        <v>2009</v>
      </c>
      <c r="C931">
        <v>6</v>
      </c>
      <c r="D931">
        <v>50.993971799999997</v>
      </c>
      <c r="E931">
        <v>0</v>
      </c>
      <c r="F931">
        <v>280.52669673600002</v>
      </c>
      <c r="G931" s="1">
        <v>5.7095692355300001</v>
      </c>
      <c r="H931">
        <v>61.941697374999997</v>
      </c>
      <c r="I931">
        <v>659.206758971</v>
      </c>
      <c r="J931">
        <v>595.74629295299997</v>
      </c>
      <c r="K931">
        <v>118.73304586099999</v>
      </c>
      <c r="L931">
        <v>59.366522930599999</v>
      </c>
    </row>
    <row r="932" spans="1:12">
      <c r="A932">
        <v>5217</v>
      </c>
      <c r="B932">
        <v>2009</v>
      </c>
      <c r="C932">
        <v>7</v>
      </c>
      <c r="D932">
        <v>0</v>
      </c>
      <c r="E932">
        <v>0</v>
      </c>
      <c r="F932">
        <v>493.60533995499998</v>
      </c>
      <c r="G932" s="1">
        <v>8.1350646236900005E-4</v>
      </c>
      <c r="H932">
        <v>109.45537656800001</v>
      </c>
      <c r="I932">
        <v>772.40901725399999</v>
      </c>
      <c r="J932">
        <v>1069.83264351</v>
      </c>
      <c r="K932">
        <v>233.472684929</v>
      </c>
      <c r="L932">
        <v>116.736342464</v>
      </c>
    </row>
    <row r="933" spans="1:12">
      <c r="A933">
        <v>5217</v>
      </c>
      <c r="B933">
        <v>2009</v>
      </c>
      <c r="C933">
        <v>8</v>
      </c>
      <c r="D933">
        <v>0</v>
      </c>
      <c r="E933">
        <v>0</v>
      </c>
      <c r="F933">
        <v>547.76575609400004</v>
      </c>
      <c r="G933" s="1">
        <v>8.4476343492499999E-4</v>
      </c>
      <c r="H933">
        <v>121.618804647</v>
      </c>
      <c r="I933">
        <v>769.12255453399996</v>
      </c>
      <c r="J933">
        <v>1002.02470986</v>
      </c>
      <c r="K933">
        <v>246.34090629799999</v>
      </c>
      <c r="L933">
        <v>123.170453149</v>
      </c>
    </row>
    <row r="934" spans="1:12">
      <c r="A934">
        <v>5217</v>
      </c>
      <c r="B934">
        <v>2009</v>
      </c>
      <c r="C934">
        <v>9</v>
      </c>
      <c r="D934">
        <v>0</v>
      </c>
      <c r="E934">
        <v>0</v>
      </c>
      <c r="F934">
        <v>503.15528960300003</v>
      </c>
      <c r="G934" s="1">
        <v>6.6996740740100002E-4</v>
      </c>
      <c r="H934">
        <v>111.79162916999999</v>
      </c>
      <c r="I934">
        <v>710.58768964000001</v>
      </c>
      <c r="J934">
        <v>886.393582337</v>
      </c>
      <c r="K934">
        <v>213.958017807</v>
      </c>
      <c r="L934">
        <v>106.97900890299999</v>
      </c>
    </row>
    <row r="935" spans="1:12">
      <c r="A935">
        <v>5217</v>
      </c>
      <c r="B935">
        <v>2009</v>
      </c>
      <c r="C935">
        <v>10</v>
      </c>
      <c r="D935">
        <v>756.41058169999997</v>
      </c>
      <c r="E935">
        <v>0</v>
      </c>
      <c r="F935">
        <v>402.70975758999998</v>
      </c>
      <c r="G935">
        <v>448.767908057</v>
      </c>
      <c r="H935">
        <v>89.440634267799993</v>
      </c>
      <c r="I935">
        <v>697.23438931299995</v>
      </c>
      <c r="J935">
        <v>768.10371854100003</v>
      </c>
      <c r="K935">
        <v>172.465547687</v>
      </c>
      <c r="L935">
        <v>86.2327738436</v>
      </c>
    </row>
    <row r="936" spans="1:12">
      <c r="A936">
        <v>5217</v>
      </c>
      <c r="B936">
        <v>2009</v>
      </c>
      <c r="C936">
        <v>11</v>
      </c>
      <c r="D936">
        <v>8.4989953000000007</v>
      </c>
      <c r="E936">
        <v>0</v>
      </c>
      <c r="F936">
        <v>225.46325813799999</v>
      </c>
      <c r="G936" s="1">
        <v>1.2048569928800001E-4</v>
      </c>
      <c r="H936">
        <v>50.127881030399998</v>
      </c>
      <c r="I936">
        <v>474.96200842899998</v>
      </c>
      <c r="J936">
        <v>410.78479766200002</v>
      </c>
      <c r="K936">
        <v>85.537670090199995</v>
      </c>
      <c r="L936">
        <v>42.768835045099998</v>
      </c>
    </row>
    <row r="937" spans="1:12">
      <c r="A937">
        <v>5217</v>
      </c>
      <c r="B937">
        <v>2009</v>
      </c>
      <c r="C937">
        <v>12</v>
      </c>
      <c r="D937">
        <v>2294.7287310000002</v>
      </c>
      <c r="E937">
        <v>0.17322930216900001</v>
      </c>
      <c r="F937">
        <v>308.69942301200001</v>
      </c>
      <c r="G937">
        <v>1471.56400712</v>
      </c>
      <c r="H937">
        <v>67.601780056999999</v>
      </c>
      <c r="I937">
        <v>442.51274036500001</v>
      </c>
      <c r="J937">
        <v>741.21194201399999</v>
      </c>
      <c r="K937">
        <v>138.488405796</v>
      </c>
      <c r="L937">
        <v>69.244202897999998</v>
      </c>
    </row>
    <row r="938" spans="1:12">
      <c r="A938">
        <v>5217</v>
      </c>
      <c r="B938">
        <v>2010</v>
      </c>
      <c r="C938">
        <v>1</v>
      </c>
      <c r="D938">
        <v>577.9316804</v>
      </c>
      <c r="E938">
        <v>1.6021266744399999E-2</v>
      </c>
      <c r="F938">
        <v>180.98056834499999</v>
      </c>
      <c r="G938">
        <v>294.622108019</v>
      </c>
      <c r="H938">
        <v>39.669721606899998</v>
      </c>
      <c r="I938">
        <v>439.44843484199998</v>
      </c>
      <c r="J938">
        <v>278.69247503499997</v>
      </c>
      <c r="K938">
        <v>80.543755429599997</v>
      </c>
      <c r="L938">
        <v>40.271877714799999</v>
      </c>
    </row>
    <row r="939" spans="1:12">
      <c r="A939">
        <v>5217</v>
      </c>
      <c r="B939">
        <v>2010</v>
      </c>
      <c r="C939">
        <v>2</v>
      </c>
      <c r="D939">
        <v>5481.8519685000001</v>
      </c>
      <c r="E939">
        <v>1.99673506222</v>
      </c>
      <c r="F939">
        <v>897.98240509300001</v>
      </c>
      <c r="G939">
        <v>3518.6478751599998</v>
      </c>
      <c r="H939">
        <v>189.721542048</v>
      </c>
      <c r="I939">
        <v>492.36381139000002</v>
      </c>
      <c r="J939">
        <v>1220.38507422</v>
      </c>
      <c r="K939">
        <v>495.06449844999997</v>
      </c>
      <c r="L939">
        <v>247.53224922499999</v>
      </c>
    </row>
    <row r="940" spans="1:12">
      <c r="A940">
        <v>5217</v>
      </c>
      <c r="B940">
        <v>2010</v>
      </c>
      <c r="C940">
        <v>3</v>
      </c>
      <c r="D940">
        <v>237.97186840000001</v>
      </c>
      <c r="E940">
        <v>8.4524676355600004E-3</v>
      </c>
      <c r="F940">
        <v>789.34576966899999</v>
      </c>
      <c r="G940">
        <v>90.279346096300003</v>
      </c>
      <c r="H940">
        <v>160.85015819</v>
      </c>
      <c r="I940">
        <v>828.70489650900004</v>
      </c>
      <c r="J940">
        <v>365.327632225</v>
      </c>
      <c r="K940">
        <v>240.58862674900001</v>
      </c>
      <c r="L940">
        <v>120.294313374</v>
      </c>
    </row>
    <row r="941" spans="1:12">
      <c r="A941">
        <v>5217</v>
      </c>
      <c r="B941">
        <v>2010</v>
      </c>
      <c r="C941">
        <v>4</v>
      </c>
      <c r="D941">
        <v>671.42062869999995</v>
      </c>
      <c r="E941">
        <v>0</v>
      </c>
      <c r="F941">
        <v>593.93812378600001</v>
      </c>
      <c r="G941">
        <v>394.000060636</v>
      </c>
      <c r="H941">
        <v>127.870024032</v>
      </c>
      <c r="I941">
        <v>890.55682908300003</v>
      </c>
      <c r="J941">
        <v>564.05760652599997</v>
      </c>
      <c r="K941">
        <v>236.81464421300001</v>
      </c>
      <c r="L941">
        <v>118.407322107</v>
      </c>
    </row>
    <row r="942" spans="1:12">
      <c r="A942">
        <v>5217</v>
      </c>
      <c r="B942">
        <v>2010</v>
      </c>
      <c r="C942">
        <v>5</v>
      </c>
      <c r="D942">
        <v>0</v>
      </c>
      <c r="E942">
        <v>0</v>
      </c>
      <c r="F942">
        <v>457.54734152100002</v>
      </c>
      <c r="G942">
        <v>6.5116293685100004E-4</v>
      </c>
      <c r="H942">
        <v>100.37809821</v>
      </c>
      <c r="I942">
        <v>804.99980954499995</v>
      </c>
      <c r="J942">
        <v>699.16898745900005</v>
      </c>
      <c r="K942">
        <v>196.445301672</v>
      </c>
      <c r="L942">
        <v>98.222650835799996</v>
      </c>
    </row>
    <row r="943" spans="1:12">
      <c r="A943">
        <v>5217</v>
      </c>
      <c r="B943">
        <v>2010</v>
      </c>
      <c r="C943">
        <v>6</v>
      </c>
      <c r="D943">
        <v>0</v>
      </c>
      <c r="E943">
        <v>0</v>
      </c>
      <c r="F943">
        <v>364.35323280300003</v>
      </c>
      <c r="G943" s="1">
        <v>3.1088419994399998E-4</v>
      </c>
      <c r="H943">
        <v>80.621682055799994</v>
      </c>
      <c r="I943">
        <v>702.84235185299997</v>
      </c>
      <c r="J943">
        <v>763.45494243400003</v>
      </c>
      <c r="K943">
        <v>160.543658456</v>
      </c>
      <c r="L943">
        <v>80.2718292279</v>
      </c>
    </row>
    <row r="944" spans="1:12">
      <c r="A944">
        <v>5217</v>
      </c>
      <c r="B944">
        <v>2010</v>
      </c>
      <c r="C944">
        <v>7</v>
      </c>
      <c r="D944">
        <v>0</v>
      </c>
      <c r="E944">
        <v>0</v>
      </c>
      <c r="F944">
        <v>425.54168396199998</v>
      </c>
      <c r="G944" s="1">
        <v>5.5198528326600002E-4</v>
      </c>
      <c r="H944">
        <v>94.398612021999995</v>
      </c>
      <c r="I944">
        <v>733.08881427400001</v>
      </c>
      <c r="J944">
        <v>937.09638619600003</v>
      </c>
      <c r="K944">
        <v>195.931885599</v>
      </c>
      <c r="L944">
        <v>97.965942799499999</v>
      </c>
    </row>
    <row r="945" spans="1:12">
      <c r="A945">
        <v>5217</v>
      </c>
      <c r="B945">
        <v>2010</v>
      </c>
      <c r="C945">
        <v>8</v>
      </c>
      <c r="D945">
        <v>0</v>
      </c>
      <c r="E945">
        <v>0</v>
      </c>
      <c r="F945">
        <v>533.76365218900003</v>
      </c>
      <c r="G945" s="1">
        <v>8.2184353701500001E-4</v>
      </c>
      <c r="H945">
        <v>118.504167107</v>
      </c>
      <c r="I945">
        <v>766.14225049699996</v>
      </c>
      <c r="J945">
        <v>1027.37822833</v>
      </c>
      <c r="K945">
        <v>242.79103929999999</v>
      </c>
      <c r="L945">
        <v>121.39551965</v>
      </c>
    </row>
    <row r="946" spans="1:12">
      <c r="A946">
        <v>5217</v>
      </c>
      <c r="B946">
        <v>2010</v>
      </c>
      <c r="C946">
        <v>9</v>
      </c>
      <c r="D946">
        <v>0</v>
      </c>
      <c r="E946">
        <v>0</v>
      </c>
      <c r="F946">
        <v>448.00648309799999</v>
      </c>
      <c r="G946" s="1">
        <v>4.7273745334499998E-4</v>
      </c>
      <c r="H946">
        <v>99.547339328700005</v>
      </c>
      <c r="I946">
        <v>675.302758724</v>
      </c>
      <c r="J946">
        <v>799.083636017</v>
      </c>
      <c r="K946">
        <v>188.91134167800001</v>
      </c>
      <c r="L946">
        <v>94.455670838800003</v>
      </c>
    </row>
    <row r="947" spans="1:12">
      <c r="A947">
        <v>5217</v>
      </c>
      <c r="B947">
        <v>2010</v>
      </c>
      <c r="C947">
        <v>10</v>
      </c>
      <c r="D947">
        <v>1249.3523091</v>
      </c>
      <c r="E947">
        <v>0</v>
      </c>
      <c r="F947">
        <v>260.65539023100001</v>
      </c>
      <c r="G947" s="1">
        <v>576.65332243099999</v>
      </c>
      <c r="H947">
        <v>57.950119411199999</v>
      </c>
      <c r="I947">
        <v>838.99301323099996</v>
      </c>
      <c r="J947">
        <v>518.00405389100001</v>
      </c>
      <c r="K947">
        <v>102.50304135</v>
      </c>
      <c r="L947">
        <v>51.251520675099997</v>
      </c>
    </row>
    <row r="948" spans="1:12">
      <c r="A948">
        <v>5217</v>
      </c>
      <c r="B948">
        <v>2010</v>
      </c>
      <c r="C948">
        <v>11</v>
      </c>
      <c r="D948">
        <v>1147.3643655000001</v>
      </c>
      <c r="E948">
        <v>0</v>
      </c>
      <c r="F948">
        <v>264.51572007200002</v>
      </c>
      <c r="G948" s="1">
        <v>685.17667160500002</v>
      </c>
      <c r="H948">
        <v>58.636972026999999</v>
      </c>
      <c r="I948">
        <v>554.318744229</v>
      </c>
      <c r="J948">
        <v>616.79869797000003</v>
      </c>
      <c r="K948">
        <v>117.397181566</v>
      </c>
      <c r="L948">
        <v>58.698590783</v>
      </c>
    </row>
    <row r="949" spans="1:12">
      <c r="A949">
        <v>5217</v>
      </c>
      <c r="B949">
        <v>2010</v>
      </c>
      <c r="C949">
        <v>12</v>
      </c>
      <c r="D949">
        <v>11907.0924153</v>
      </c>
      <c r="E949">
        <v>8.3621570490400003</v>
      </c>
      <c r="F949">
        <v>2462.8307638000001</v>
      </c>
      <c r="G949">
        <v>8244.91765304</v>
      </c>
      <c r="H949">
        <v>487.22485903500001</v>
      </c>
      <c r="I949">
        <v>613.91714048999995</v>
      </c>
      <c r="J949">
        <v>2329.0240407599999</v>
      </c>
      <c r="K949">
        <v>1170.87588194</v>
      </c>
      <c r="L949">
        <v>585.43794096800002</v>
      </c>
    </row>
    <row r="950" spans="1:12">
      <c r="A950">
        <v>5217</v>
      </c>
      <c r="B950">
        <v>2011</v>
      </c>
      <c r="C950">
        <v>1</v>
      </c>
      <c r="D950">
        <v>552.43469449999998</v>
      </c>
      <c r="E950">
        <v>0.10651636254000001</v>
      </c>
      <c r="F950">
        <v>1259.7085160900001</v>
      </c>
      <c r="G950">
        <v>309.04469520399999</v>
      </c>
      <c r="H950">
        <v>192.44567686100001</v>
      </c>
      <c r="I950">
        <v>488.56027780300002</v>
      </c>
      <c r="J950">
        <v>289.34893933199999</v>
      </c>
      <c r="K950">
        <v>233.321662309</v>
      </c>
      <c r="L950">
        <v>116.66083115399999</v>
      </c>
    </row>
    <row r="951" spans="1:12">
      <c r="A951">
        <v>5217</v>
      </c>
      <c r="B951">
        <v>2011</v>
      </c>
      <c r="C951">
        <v>2</v>
      </c>
      <c r="D951">
        <v>3008.6443362</v>
      </c>
      <c r="E951">
        <v>2.0341644745199998</v>
      </c>
      <c r="F951">
        <v>902.296150098</v>
      </c>
      <c r="G951">
        <v>1979.44299645</v>
      </c>
      <c r="H951">
        <v>167.25572887000001</v>
      </c>
      <c r="I951">
        <v>568.42924112399999</v>
      </c>
      <c r="J951">
        <v>585.50639608799997</v>
      </c>
      <c r="K951">
        <v>424.97735556999999</v>
      </c>
      <c r="L951">
        <v>212.48867778499999</v>
      </c>
    </row>
    <row r="952" spans="1:12">
      <c r="A952">
        <v>5217</v>
      </c>
      <c r="B952">
        <v>2011</v>
      </c>
      <c r="C952">
        <v>3</v>
      </c>
      <c r="D952">
        <v>3042.6403174000002</v>
      </c>
      <c r="E952">
        <v>0.92318567043099997</v>
      </c>
      <c r="F952">
        <v>1752.15632185</v>
      </c>
      <c r="G952">
        <v>1851.52832259</v>
      </c>
      <c r="H952">
        <v>318.52885587100002</v>
      </c>
      <c r="I952">
        <v>805.98114130399995</v>
      </c>
      <c r="J952">
        <v>804.18376019599998</v>
      </c>
      <c r="K952">
        <v>582.50651601699997</v>
      </c>
      <c r="L952">
        <v>291.25325800899998</v>
      </c>
    </row>
    <row r="953" spans="1:12">
      <c r="A953">
        <v>5217</v>
      </c>
      <c r="B953">
        <v>2011</v>
      </c>
      <c r="C953">
        <v>4</v>
      </c>
      <c r="D953">
        <v>16.997990600000001</v>
      </c>
      <c r="E953">
        <v>0</v>
      </c>
      <c r="F953">
        <v>1012.6154556499999</v>
      </c>
      <c r="G953">
        <v>3.7875258604599997E-2</v>
      </c>
      <c r="H953">
        <v>182.17411907100001</v>
      </c>
      <c r="I953">
        <v>935.11188841299997</v>
      </c>
      <c r="J953">
        <v>492.64357050299998</v>
      </c>
      <c r="K953">
        <v>324.46463104100002</v>
      </c>
      <c r="L953">
        <v>162.23231551999999</v>
      </c>
    </row>
    <row r="954" spans="1:12">
      <c r="A954">
        <v>5217</v>
      </c>
      <c r="B954">
        <v>2011</v>
      </c>
      <c r="C954">
        <v>5</v>
      </c>
      <c r="D954">
        <v>297.46483549999999</v>
      </c>
      <c r="E954">
        <v>0</v>
      </c>
      <c r="F954">
        <v>779.73225223600002</v>
      </c>
      <c r="G954">
        <v>171.28492890999999</v>
      </c>
      <c r="H954">
        <v>162.41816888700001</v>
      </c>
      <c r="I954">
        <v>1000.76924043</v>
      </c>
      <c r="J954">
        <v>718.05680197699996</v>
      </c>
      <c r="K954">
        <v>304.09928980500001</v>
      </c>
      <c r="L954">
        <v>152.049644903</v>
      </c>
    </row>
    <row r="955" spans="1:12">
      <c r="A955">
        <v>5217</v>
      </c>
      <c r="B955">
        <v>2011</v>
      </c>
      <c r="C955">
        <v>6</v>
      </c>
      <c r="D955">
        <v>0</v>
      </c>
      <c r="E955">
        <v>0</v>
      </c>
      <c r="F955">
        <v>432.23283139500001</v>
      </c>
      <c r="G955">
        <v>3.8287178089499999E-4</v>
      </c>
      <c r="H955">
        <v>93.179032696899995</v>
      </c>
      <c r="I955">
        <v>783.73342395400005</v>
      </c>
      <c r="J955">
        <v>684.544035624</v>
      </c>
      <c r="K955">
        <v>182.24074640500001</v>
      </c>
      <c r="L955">
        <v>91.120373202600007</v>
      </c>
    </row>
    <row r="956" spans="1:12">
      <c r="A956">
        <v>5217</v>
      </c>
      <c r="B956">
        <v>2011</v>
      </c>
      <c r="C956">
        <v>7</v>
      </c>
      <c r="D956">
        <v>0</v>
      </c>
      <c r="E956">
        <v>0</v>
      </c>
      <c r="F956">
        <v>527.86381923800002</v>
      </c>
      <c r="G956" s="1">
        <v>9.0825963461400004E-4</v>
      </c>
      <c r="H956">
        <v>116.41780643</v>
      </c>
      <c r="I956">
        <v>818.60239776699996</v>
      </c>
      <c r="J956">
        <v>1031.00733614</v>
      </c>
      <c r="K956">
        <v>242.606925268</v>
      </c>
      <c r="L956">
        <v>121.303462634</v>
      </c>
    </row>
    <row r="957" spans="1:12">
      <c r="A957">
        <v>5217</v>
      </c>
      <c r="B957">
        <v>2011</v>
      </c>
      <c r="C957">
        <v>8</v>
      </c>
      <c r="D957">
        <v>0</v>
      </c>
      <c r="E957">
        <v>0</v>
      </c>
      <c r="F957">
        <v>553.45448116399996</v>
      </c>
      <c r="G957" s="1">
        <v>7.8061053736100004E-4</v>
      </c>
      <c r="H957">
        <v>122.735189792</v>
      </c>
      <c r="I957">
        <v>782.039724826</v>
      </c>
      <c r="J957">
        <v>966.37760003599999</v>
      </c>
      <c r="K957">
        <v>241.69354514700001</v>
      </c>
      <c r="L957">
        <v>120.846772573</v>
      </c>
    </row>
    <row r="958" spans="1:12">
      <c r="A958">
        <v>5217</v>
      </c>
      <c r="B958">
        <v>2011</v>
      </c>
      <c r="C958">
        <v>9</v>
      </c>
      <c r="D958">
        <v>0</v>
      </c>
      <c r="E958">
        <v>0</v>
      </c>
      <c r="F958">
        <v>440.16115216899999</v>
      </c>
      <c r="G958" s="1">
        <v>4.6312850387300001E-4</v>
      </c>
      <c r="H958">
        <v>97.776805510200006</v>
      </c>
      <c r="I958">
        <v>670.68291966799995</v>
      </c>
      <c r="J958">
        <v>770.35975289299995</v>
      </c>
      <c r="K958">
        <v>180.51865000199999</v>
      </c>
      <c r="L958">
        <v>90.259325001099995</v>
      </c>
    </row>
    <row r="959" spans="1:12">
      <c r="A959">
        <v>5217</v>
      </c>
      <c r="B959">
        <v>2011</v>
      </c>
      <c r="C959">
        <v>10</v>
      </c>
      <c r="D959">
        <v>1215.3563279</v>
      </c>
      <c r="E959">
        <v>0</v>
      </c>
      <c r="F959">
        <v>397.05924378100002</v>
      </c>
      <c r="G959">
        <v>785.11835363299997</v>
      </c>
      <c r="H959">
        <v>87.9583739845</v>
      </c>
      <c r="I959">
        <v>685.54413736799995</v>
      </c>
      <c r="J959">
        <v>816.66710235699998</v>
      </c>
      <c r="K959">
        <v>173.01510721700001</v>
      </c>
      <c r="L959">
        <v>86.5075536083</v>
      </c>
    </row>
    <row r="960" spans="1:12">
      <c r="A960">
        <v>5217</v>
      </c>
      <c r="B960">
        <v>2011</v>
      </c>
      <c r="C960">
        <v>11</v>
      </c>
      <c r="D960">
        <v>467.44474150000002</v>
      </c>
      <c r="E960">
        <v>0</v>
      </c>
      <c r="F960">
        <v>185.85132856600001</v>
      </c>
      <c r="G960">
        <v>285.48644947000003</v>
      </c>
      <c r="H960">
        <v>41.189060770300003</v>
      </c>
      <c r="I960">
        <v>397.724908965</v>
      </c>
      <c r="J960">
        <v>353.34674229400002</v>
      </c>
      <c r="K960">
        <v>71.684881579099994</v>
      </c>
      <c r="L960">
        <v>35.842440789500003</v>
      </c>
    </row>
    <row r="961" spans="1:12">
      <c r="A961">
        <v>5217</v>
      </c>
      <c r="B961">
        <v>2011</v>
      </c>
      <c r="C961">
        <v>12</v>
      </c>
      <c r="D961">
        <v>382.45478850000001</v>
      </c>
      <c r="E961">
        <v>0</v>
      </c>
      <c r="F961">
        <v>231.32267149899999</v>
      </c>
      <c r="G961">
        <v>201.54781431999999</v>
      </c>
      <c r="H961">
        <v>51.311925059099998</v>
      </c>
      <c r="I961">
        <v>497.028697905</v>
      </c>
      <c r="J961">
        <v>509.81210859399999</v>
      </c>
      <c r="K961">
        <v>104.96655008</v>
      </c>
      <c r="L961">
        <v>52.483275040000002</v>
      </c>
    </row>
    <row r="962" spans="1:12">
      <c r="A962">
        <v>5217</v>
      </c>
      <c r="B962">
        <v>2012</v>
      </c>
      <c r="C962">
        <v>1</v>
      </c>
      <c r="D962">
        <v>1002.8814454</v>
      </c>
      <c r="E962">
        <v>0</v>
      </c>
      <c r="F962">
        <v>186.274365346</v>
      </c>
      <c r="G962">
        <v>613.839127287</v>
      </c>
      <c r="H962">
        <v>41.261008241799999</v>
      </c>
      <c r="I962">
        <v>425.619399724</v>
      </c>
      <c r="J962">
        <v>489.55675341599999</v>
      </c>
      <c r="K962">
        <v>86.156566483999995</v>
      </c>
      <c r="L962">
        <v>43.078283241999998</v>
      </c>
    </row>
    <row r="963" spans="1:12">
      <c r="A963">
        <v>5217</v>
      </c>
      <c r="B963">
        <v>2012</v>
      </c>
      <c r="C963">
        <v>2</v>
      </c>
      <c r="D963">
        <v>1648.8050882</v>
      </c>
      <c r="E963">
        <v>0</v>
      </c>
      <c r="F963">
        <v>246.54014395900001</v>
      </c>
      <c r="G963" s="1">
        <v>1005.02338146</v>
      </c>
      <c r="H963">
        <v>54.333267688799999</v>
      </c>
      <c r="I963">
        <v>537.41483645799997</v>
      </c>
      <c r="J963">
        <v>612.59005401399997</v>
      </c>
      <c r="K963">
        <v>129.71568239800001</v>
      </c>
      <c r="L963">
        <v>64.857841198800003</v>
      </c>
    </row>
    <row r="964" spans="1:12">
      <c r="A964">
        <v>5217</v>
      </c>
      <c r="B964">
        <v>2012</v>
      </c>
      <c r="C964">
        <v>3</v>
      </c>
      <c r="D964">
        <v>960.38646889999995</v>
      </c>
      <c r="E964">
        <v>0</v>
      </c>
      <c r="F964">
        <v>350.23427292299999</v>
      </c>
      <c r="G964">
        <v>535.56793703599999</v>
      </c>
      <c r="H964">
        <v>77.174462612599996</v>
      </c>
      <c r="I964">
        <v>663.95971209499999</v>
      </c>
      <c r="J964">
        <v>522.90057162300002</v>
      </c>
      <c r="K964">
        <v>141.176117463</v>
      </c>
      <c r="L964">
        <v>70.5880587316</v>
      </c>
    </row>
    <row r="965" spans="1:12">
      <c r="A965">
        <v>5217</v>
      </c>
      <c r="B965">
        <v>2012</v>
      </c>
      <c r="C965">
        <v>4</v>
      </c>
      <c r="D965">
        <v>2303.2277263000001</v>
      </c>
      <c r="E965">
        <v>5.1483044396499998E-2</v>
      </c>
      <c r="F965">
        <v>612.23708927099995</v>
      </c>
      <c r="G965">
        <v>1453.22126865</v>
      </c>
      <c r="H965">
        <v>133.783172275</v>
      </c>
      <c r="I965">
        <v>834.87071958199999</v>
      </c>
      <c r="J965">
        <v>957.45971577</v>
      </c>
      <c r="K965">
        <v>283.72535330699998</v>
      </c>
      <c r="L965">
        <v>141.86267665400001</v>
      </c>
    </row>
    <row r="966" spans="1:12">
      <c r="A966">
        <v>5217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5217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5217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5217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5217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5217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5217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5217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5218</v>
      </c>
      <c r="B974">
        <v>1986</v>
      </c>
      <c r="C974">
        <v>1</v>
      </c>
      <c r="D974">
        <v>309.61241280000002</v>
      </c>
      <c r="E974">
        <v>0.115414839477</v>
      </c>
      <c r="F974">
        <v>332.98289528200002</v>
      </c>
      <c r="G974">
        <v>204.26343492999999</v>
      </c>
      <c r="H974">
        <v>74.455780379700002</v>
      </c>
      <c r="I974">
        <v>71.644095498900001</v>
      </c>
      <c r="J974">
        <v>57.888004680100003</v>
      </c>
      <c r="K974">
        <v>41.4730372362</v>
      </c>
      <c r="L974">
        <v>20.7365186181</v>
      </c>
    </row>
    <row r="975" spans="1:12">
      <c r="A975">
        <v>5218</v>
      </c>
      <c r="B975">
        <v>1986</v>
      </c>
      <c r="C975">
        <v>2</v>
      </c>
      <c r="D975">
        <v>485.05944671999998</v>
      </c>
      <c r="E975">
        <v>0.56339826196800002</v>
      </c>
      <c r="F975">
        <v>182.852084615</v>
      </c>
      <c r="G975">
        <v>338.97211866200001</v>
      </c>
      <c r="H975">
        <v>40.678585203300003</v>
      </c>
      <c r="I975">
        <v>67.131778164099998</v>
      </c>
      <c r="J975">
        <v>69.109389920799998</v>
      </c>
      <c r="K975">
        <v>67.219766619699996</v>
      </c>
      <c r="L975">
        <v>33.609883309799997</v>
      </c>
    </row>
    <row r="976" spans="1:12">
      <c r="A976">
        <v>5218</v>
      </c>
      <c r="B976">
        <v>1986</v>
      </c>
      <c r="C976">
        <v>3</v>
      </c>
      <c r="D976">
        <v>686.88087136000001</v>
      </c>
      <c r="E976">
        <v>0.70793564610600002</v>
      </c>
      <c r="F976">
        <v>221.33979245800001</v>
      </c>
      <c r="G976">
        <v>484.65993684199998</v>
      </c>
      <c r="H976">
        <v>49.165960777199999</v>
      </c>
      <c r="I976">
        <v>89.303766465099997</v>
      </c>
      <c r="J976">
        <v>97.626641837899996</v>
      </c>
      <c r="K976">
        <v>97.400175653999995</v>
      </c>
      <c r="L976">
        <v>48.700087826999997</v>
      </c>
    </row>
    <row r="977" spans="1:12">
      <c r="A977">
        <v>5218</v>
      </c>
      <c r="B977">
        <v>1986</v>
      </c>
      <c r="C977">
        <v>4</v>
      </c>
      <c r="D977">
        <v>152.51278112</v>
      </c>
      <c r="E977">
        <v>2.5824400669500001E-2</v>
      </c>
      <c r="F977">
        <v>95.427621394400006</v>
      </c>
      <c r="G977">
        <v>96.7929348965</v>
      </c>
      <c r="H977">
        <v>21.1924543473</v>
      </c>
      <c r="I977">
        <v>87.671876905900007</v>
      </c>
      <c r="J977">
        <v>55.459804283300002</v>
      </c>
      <c r="K977">
        <v>43.015461053800003</v>
      </c>
      <c r="L977">
        <v>21.507730526900001</v>
      </c>
    </row>
    <row r="978" spans="1:12">
      <c r="A978">
        <v>5218</v>
      </c>
      <c r="B978">
        <v>1986</v>
      </c>
      <c r="C978">
        <v>5</v>
      </c>
      <c r="D978">
        <v>0</v>
      </c>
      <c r="E978">
        <v>0</v>
      </c>
      <c r="F978">
        <v>88.408113700399994</v>
      </c>
      <c r="G978">
        <v>2.6264684386100002E-4</v>
      </c>
      <c r="H978">
        <v>19.640686396</v>
      </c>
      <c r="I978">
        <v>101.93020276199999</v>
      </c>
      <c r="J978">
        <v>62.2226812408</v>
      </c>
      <c r="K978">
        <v>38.327685916900002</v>
      </c>
      <c r="L978">
        <v>19.1638429584</v>
      </c>
    </row>
    <row r="979" spans="1:12">
      <c r="A979">
        <v>5218</v>
      </c>
      <c r="B979">
        <v>1986</v>
      </c>
      <c r="C979">
        <v>6</v>
      </c>
      <c r="D979">
        <v>0</v>
      </c>
      <c r="E979">
        <v>0</v>
      </c>
      <c r="F979">
        <v>66.085209879999994</v>
      </c>
      <c r="G979" s="1">
        <v>4.2940788324199998E-5</v>
      </c>
      <c r="H979">
        <v>14.6848054419</v>
      </c>
      <c r="I979">
        <v>110.39605988</v>
      </c>
      <c r="J979">
        <v>79.202154876799995</v>
      </c>
      <c r="K979">
        <v>27.9305624703</v>
      </c>
      <c r="L979">
        <v>13.965281235100001</v>
      </c>
    </row>
    <row r="980" spans="1:12">
      <c r="A980">
        <v>5218</v>
      </c>
      <c r="B980">
        <v>1986</v>
      </c>
      <c r="C980">
        <v>7</v>
      </c>
      <c r="D980">
        <v>4.5868505600000002</v>
      </c>
      <c r="E980">
        <v>0</v>
      </c>
      <c r="F980">
        <v>48.753246462900002</v>
      </c>
      <c r="G980" s="1">
        <v>3.5091083586499999E-5</v>
      </c>
      <c r="H980">
        <v>10.833807478600001</v>
      </c>
      <c r="I980">
        <v>109.028999161</v>
      </c>
      <c r="J980">
        <v>95.664392654899999</v>
      </c>
      <c r="K980">
        <v>20.5323958303</v>
      </c>
      <c r="L980">
        <v>10.266197915099999</v>
      </c>
    </row>
    <row r="981" spans="1:12">
      <c r="A981">
        <v>5218</v>
      </c>
      <c r="B981">
        <v>1986</v>
      </c>
      <c r="C981">
        <v>8</v>
      </c>
      <c r="D981">
        <v>0</v>
      </c>
      <c r="E981">
        <v>0</v>
      </c>
      <c r="F981">
        <v>42.780270014599999</v>
      </c>
      <c r="G981" s="1">
        <v>3.520172445E-5</v>
      </c>
      <c r="H981">
        <v>9.5015320377000005</v>
      </c>
      <c r="I981">
        <v>95.401036205099999</v>
      </c>
      <c r="J981">
        <v>107.53173384999999</v>
      </c>
      <c r="K981">
        <v>19.082641610100001</v>
      </c>
      <c r="L981">
        <v>9.5413208050599998</v>
      </c>
    </row>
    <row r="982" spans="1:12">
      <c r="A982">
        <v>5218</v>
      </c>
      <c r="B982">
        <v>1986</v>
      </c>
      <c r="C982">
        <v>9</v>
      </c>
      <c r="D982">
        <v>270.62418303999999</v>
      </c>
      <c r="E982">
        <v>2.1874383606500002E-3</v>
      </c>
      <c r="F982">
        <v>45.1048923739</v>
      </c>
      <c r="G982">
        <v>190.26308342900001</v>
      </c>
      <c r="H982">
        <v>10.0113838712</v>
      </c>
      <c r="I982">
        <v>86.373784025000006</v>
      </c>
      <c r="J982">
        <v>104.366596743</v>
      </c>
      <c r="K982">
        <v>21.500283966000001</v>
      </c>
      <c r="L982">
        <v>10.750141983000001</v>
      </c>
    </row>
    <row r="983" spans="1:12">
      <c r="A983">
        <v>5218</v>
      </c>
      <c r="B983">
        <v>1986</v>
      </c>
      <c r="C983">
        <v>10</v>
      </c>
      <c r="D983">
        <v>45.868505599999999</v>
      </c>
      <c r="E983">
        <v>6.8851369125099999E-4</v>
      </c>
      <c r="F983">
        <v>43.502725863000002</v>
      </c>
      <c r="G983">
        <v>23.986744223799999</v>
      </c>
      <c r="H983">
        <v>9.6727554659399999</v>
      </c>
      <c r="I983">
        <v>92.4369125252</v>
      </c>
      <c r="J983">
        <v>62.629578778700001</v>
      </c>
      <c r="K983">
        <v>17.0999228642</v>
      </c>
      <c r="L983">
        <v>8.5499614321199999</v>
      </c>
    </row>
    <row r="984" spans="1:12">
      <c r="A984">
        <v>5218</v>
      </c>
      <c r="B984">
        <v>1986</v>
      </c>
      <c r="C984">
        <v>11</v>
      </c>
      <c r="D984">
        <v>122.69825247999999</v>
      </c>
      <c r="E984">
        <v>2.0304804646399999E-4</v>
      </c>
      <c r="F984">
        <v>34.284127237600003</v>
      </c>
      <c r="G984">
        <v>79.750291934200007</v>
      </c>
      <c r="H984">
        <v>7.6138742219599997</v>
      </c>
      <c r="I984">
        <v>76.6395272906</v>
      </c>
      <c r="J984">
        <v>75.145594870799997</v>
      </c>
      <c r="K984">
        <v>15.4336657416</v>
      </c>
      <c r="L984">
        <v>7.7168328708200002</v>
      </c>
    </row>
    <row r="985" spans="1:12">
      <c r="A985">
        <v>5218</v>
      </c>
      <c r="B985">
        <v>1986</v>
      </c>
      <c r="C985">
        <v>12</v>
      </c>
      <c r="D985">
        <v>26.374390720000001</v>
      </c>
      <c r="E985">
        <v>0</v>
      </c>
      <c r="F985">
        <v>18.025899740700002</v>
      </c>
      <c r="G985">
        <v>14.8875226593</v>
      </c>
      <c r="H985">
        <v>4.0085301504300004</v>
      </c>
      <c r="I985">
        <v>45.676589819299998</v>
      </c>
      <c r="J985">
        <v>31.607449946199999</v>
      </c>
      <c r="K985">
        <v>6.9779384478599997</v>
      </c>
      <c r="L985">
        <v>3.4889692239299999</v>
      </c>
    </row>
    <row r="986" spans="1:12">
      <c r="A986">
        <v>5218</v>
      </c>
      <c r="B986">
        <v>1987</v>
      </c>
      <c r="C986">
        <v>1</v>
      </c>
      <c r="D986">
        <v>463.27190655999999</v>
      </c>
      <c r="E986">
        <v>9.3755537848999995E-2</v>
      </c>
      <c r="F986">
        <v>48.917360881999997</v>
      </c>
      <c r="G986">
        <v>355.99441006799998</v>
      </c>
      <c r="H986">
        <v>10.8608999934</v>
      </c>
      <c r="I986">
        <v>70.637173620200002</v>
      </c>
      <c r="J986">
        <v>73.115288706900003</v>
      </c>
      <c r="K986">
        <v>22.609117320500001</v>
      </c>
      <c r="L986">
        <v>11.3045586603</v>
      </c>
    </row>
    <row r="987" spans="1:12">
      <c r="A987">
        <v>5218</v>
      </c>
      <c r="B987">
        <v>1987</v>
      </c>
      <c r="C987">
        <v>2</v>
      </c>
      <c r="D987">
        <v>185.76744768</v>
      </c>
      <c r="E987">
        <v>2.1241971113099998E-3</v>
      </c>
      <c r="F987">
        <v>30.683128044899998</v>
      </c>
      <c r="G987">
        <v>111.618139877</v>
      </c>
      <c r="H987">
        <v>6.8144146714499998</v>
      </c>
      <c r="I987">
        <v>62.258871485299998</v>
      </c>
      <c r="J987">
        <v>48.407727997000002</v>
      </c>
      <c r="K987">
        <v>13.7577612138</v>
      </c>
      <c r="L987">
        <v>6.8788806069100001</v>
      </c>
    </row>
    <row r="988" spans="1:12">
      <c r="A988">
        <v>5218</v>
      </c>
      <c r="B988">
        <v>1987</v>
      </c>
      <c r="C988">
        <v>3</v>
      </c>
      <c r="D988">
        <v>118.11140192000001</v>
      </c>
      <c r="E988">
        <v>4.2670621678099997E-3</v>
      </c>
      <c r="F988">
        <v>31.4332442181</v>
      </c>
      <c r="G988">
        <v>61.435211324800001</v>
      </c>
      <c r="H988">
        <v>6.9792766651799996</v>
      </c>
      <c r="I988">
        <v>82.032570306300002</v>
      </c>
      <c r="J988">
        <v>41.603485642899997</v>
      </c>
      <c r="K988">
        <v>14.4647829911</v>
      </c>
      <c r="L988">
        <v>7.2323914955699999</v>
      </c>
    </row>
    <row r="989" spans="1:12">
      <c r="A989">
        <v>5218</v>
      </c>
      <c r="B989">
        <v>1987</v>
      </c>
      <c r="C989">
        <v>4</v>
      </c>
      <c r="D989">
        <v>26.374390720000001</v>
      </c>
      <c r="E989">
        <v>0</v>
      </c>
      <c r="F989">
        <v>36.737429566800003</v>
      </c>
      <c r="G989">
        <v>14.4907284653</v>
      </c>
      <c r="H989">
        <v>8.1614131137299992</v>
      </c>
      <c r="I989">
        <v>78.812477900399998</v>
      </c>
      <c r="J989">
        <v>53.008906263999997</v>
      </c>
      <c r="K989">
        <v>15.958781333499999</v>
      </c>
      <c r="L989">
        <v>7.9793906667399996</v>
      </c>
    </row>
    <row r="990" spans="1:12">
      <c r="A990">
        <v>5218</v>
      </c>
      <c r="B990">
        <v>1987</v>
      </c>
      <c r="C990">
        <v>5</v>
      </c>
      <c r="D990">
        <v>2.2934252800000001</v>
      </c>
      <c r="E990">
        <v>0</v>
      </c>
      <c r="F990">
        <v>29.504932478699999</v>
      </c>
      <c r="G990" s="1">
        <v>1.44705910746E-5</v>
      </c>
      <c r="H990">
        <v>6.55588638566</v>
      </c>
      <c r="I990">
        <v>77.864091094800003</v>
      </c>
      <c r="J990">
        <v>62.213602450700002</v>
      </c>
      <c r="K990">
        <v>12.5577916917</v>
      </c>
      <c r="L990">
        <v>6.2788958458600002</v>
      </c>
    </row>
    <row r="991" spans="1:12">
      <c r="A991">
        <v>5218</v>
      </c>
      <c r="B991">
        <v>1987</v>
      </c>
      <c r="C991">
        <v>6</v>
      </c>
      <c r="D991">
        <v>0</v>
      </c>
      <c r="E991">
        <v>0</v>
      </c>
      <c r="F991">
        <v>26.5720101016</v>
      </c>
      <c r="G991" s="1">
        <v>1.28057571008E-5</v>
      </c>
      <c r="H991">
        <v>5.90084996548</v>
      </c>
      <c r="I991">
        <v>82.066285714900005</v>
      </c>
      <c r="J991">
        <v>82.719827103699998</v>
      </c>
      <c r="K991">
        <v>12.0271789979</v>
      </c>
      <c r="L991">
        <v>6.0135894989400001</v>
      </c>
    </row>
    <row r="992" spans="1:12">
      <c r="A992">
        <v>5218</v>
      </c>
      <c r="B992">
        <v>1987</v>
      </c>
      <c r="C992">
        <v>7</v>
      </c>
      <c r="D992">
        <v>11.4671264</v>
      </c>
      <c r="E992">
        <v>0</v>
      </c>
      <c r="F992">
        <v>17.794566745400001</v>
      </c>
      <c r="G992">
        <v>2.48122018304</v>
      </c>
      <c r="H992">
        <v>3.9561391541400002</v>
      </c>
      <c r="I992">
        <v>72.172803499400004</v>
      </c>
      <c r="J992">
        <v>58.804622901099997</v>
      </c>
      <c r="K992">
        <v>7.0913759685400004</v>
      </c>
      <c r="L992">
        <v>3.5456879842700002</v>
      </c>
    </row>
    <row r="993" spans="1:12">
      <c r="A993">
        <v>5218</v>
      </c>
      <c r="B993">
        <v>1987</v>
      </c>
      <c r="C993">
        <v>8</v>
      </c>
      <c r="D993">
        <v>45.868505599999999</v>
      </c>
      <c r="E993">
        <v>0</v>
      </c>
      <c r="F993">
        <v>29.4585514724</v>
      </c>
      <c r="G993">
        <v>26.830351310200001</v>
      </c>
      <c r="H993">
        <v>6.5380054245699997</v>
      </c>
      <c r="I993">
        <v>93.671890866200002</v>
      </c>
      <c r="J993">
        <v>110.71596619100001</v>
      </c>
      <c r="K993">
        <v>14.1599908732</v>
      </c>
      <c r="L993">
        <v>7.0799954366</v>
      </c>
    </row>
    <row r="994" spans="1:12">
      <c r="A994">
        <v>5218</v>
      </c>
      <c r="B994">
        <v>1987</v>
      </c>
      <c r="C994">
        <v>9</v>
      </c>
      <c r="D994">
        <v>4.5868505600000002</v>
      </c>
      <c r="E994">
        <v>0</v>
      </c>
      <c r="F994">
        <v>32.610609652800001</v>
      </c>
      <c r="G994" s="1">
        <v>2.4257248978399999E-5</v>
      </c>
      <c r="H994">
        <v>7.2434228178</v>
      </c>
      <c r="I994">
        <v>81.637836515100005</v>
      </c>
      <c r="J994">
        <v>93.451383018100003</v>
      </c>
      <c r="K994">
        <v>14.4220663294</v>
      </c>
      <c r="L994">
        <v>7.2110331646899999</v>
      </c>
    </row>
    <row r="995" spans="1:12">
      <c r="A995">
        <v>5218</v>
      </c>
      <c r="B995">
        <v>1987</v>
      </c>
      <c r="C995">
        <v>10</v>
      </c>
      <c r="D995">
        <v>421.99025152000002</v>
      </c>
      <c r="E995">
        <v>3.68639796803E-3</v>
      </c>
      <c r="F995">
        <v>44.651953540100003</v>
      </c>
      <c r="G995">
        <v>268.65408257399997</v>
      </c>
      <c r="H995">
        <v>9.8921445940500004</v>
      </c>
      <c r="I995">
        <v>100.92670281700001</v>
      </c>
      <c r="J995">
        <v>138.15278078599999</v>
      </c>
      <c r="K995">
        <v>25.2895076153</v>
      </c>
      <c r="L995">
        <v>12.644753807600001</v>
      </c>
    </row>
    <row r="996" spans="1:12">
      <c r="A996">
        <v>5218</v>
      </c>
      <c r="B996">
        <v>1987</v>
      </c>
      <c r="C996">
        <v>11</v>
      </c>
      <c r="D996">
        <v>135.31209152</v>
      </c>
      <c r="E996">
        <v>1.37389975563E-2</v>
      </c>
      <c r="F996">
        <v>53.799845541099998</v>
      </c>
      <c r="G996">
        <v>77.382494710399996</v>
      </c>
      <c r="H996">
        <v>11.972937498</v>
      </c>
      <c r="I996">
        <v>88.903599498600002</v>
      </c>
      <c r="J996">
        <v>49.325280227900002</v>
      </c>
      <c r="K996">
        <v>18.870347501600001</v>
      </c>
      <c r="L996">
        <v>9.4351737508000006</v>
      </c>
    </row>
    <row r="997" spans="1:12">
      <c r="A997">
        <v>5218</v>
      </c>
      <c r="B997">
        <v>1987</v>
      </c>
      <c r="C997">
        <v>12</v>
      </c>
      <c r="D997">
        <v>404.78956191999998</v>
      </c>
      <c r="E997">
        <v>8.4362998834299999E-2</v>
      </c>
      <c r="F997">
        <v>73.9247297836</v>
      </c>
      <c r="G997">
        <v>268.64036492600002</v>
      </c>
      <c r="H997">
        <v>16.4119853266</v>
      </c>
      <c r="I997">
        <v>80.443109014399994</v>
      </c>
      <c r="J997">
        <v>80.075715828499995</v>
      </c>
      <c r="K997">
        <v>34.421524542299998</v>
      </c>
      <c r="L997">
        <v>17.210762271099998</v>
      </c>
    </row>
    <row r="998" spans="1:12">
      <c r="A998">
        <v>5218</v>
      </c>
      <c r="B998">
        <v>1988</v>
      </c>
      <c r="C998">
        <v>1</v>
      </c>
      <c r="D998">
        <v>452.95149279999998</v>
      </c>
      <c r="E998">
        <v>0.13960535803499999</v>
      </c>
      <c r="F998">
        <v>83.818845867299999</v>
      </c>
      <c r="G998">
        <v>325.194261342</v>
      </c>
      <c r="H998">
        <v>18.602835779199999</v>
      </c>
      <c r="I998">
        <v>64.517418570100006</v>
      </c>
      <c r="J998">
        <v>70.623182310700003</v>
      </c>
      <c r="K998">
        <v>40.256729978499997</v>
      </c>
      <c r="L998">
        <v>20.128364989200001</v>
      </c>
    </row>
    <row r="999" spans="1:12">
      <c r="A999">
        <v>5218</v>
      </c>
      <c r="B999">
        <v>1988</v>
      </c>
      <c r="C999">
        <v>2</v>
      </c>
      <c r="D999">
        <v>210.99512576000001</v>
      </c>
      <c r="E999">
        <v>1.8691274891599999E-2</v>
      </c>
      <c r="F999">
        <v>65.227087322700001</v>
      </c>
      <c r="G999">
        <v>138.90218339899999</v>
      </c>
      <c r="H999">
        <v>14.4724016867</v>
      </c>
      <c r="I999">
        <v>66.051527684199996</v>
      </c>
      <c r="J999">
        <v>59.869721587000001</v>
      </c>
      <c r="K999">
        <v>32.218387263300002</v>
      </c>
      <c r="L999">
        <v>16.1091936316</v>
      </c>
    </row>
    <row r="1000" spans="1:12">
      <c r="A1000">
        <v>5218</v>
      </c>
      <c r="B1000">
        <v>1988</v>
      </c>
      <c r="C1000">
        <v>3</v>
      </c>
      <c r="D1000">
        <v>0</v>
      </c>
      <c r="E1000">
        <v>0</v>
      </c>
      <c r="F1000">
        <v>70.770887244999997</v>
      </c>
      <c r="G1000">
        <v>3.86831610959E-3</v>
      </c>
      <c r="H1000">
        <v>15.7441716217</v>
      </c>
      <c r="I1000">
        <v>82.598900141499996</v>
      </c>
      <c r="J1000">
        <v>44.842930456300003</v>
      </c>
      <c r="K1000">
        <v>26.022484895600002</v>
      </c>
      <c r="L1000">
        <v>13.011242447800001</v>
      </c>
    </row>
    <row r="1001" spans="1:12">
      <c r="A1001">
        <v>5218</v>
      </c>
      <c r="B1001">
        <v>1988</v>
      </c>
      <c r="C1001">
        <v>4</v>
      </c>
      <c r="D1001">
        <v>340.57365407999998</v>
      </c>
      <c r="E1001">
        <v>9.5351969394600004E-3</v>
      </c>
      <c r="F1001">
        <v>92.733950407799995</v>
      </c>
      <c r="G1001">
        <v>224.98527617299999</v>
      </c>
      <c r="H1001">
        <v>20.600711095200001</v>
      </c>
      <c r="I1001">
        <v>90.221889404699994</v>
      </c>
      <c r="J1001">
        <v>100.51054885000001</v>
      </c>
      <c r="K1001">
        <v>40.417232893700003</v>
      </c>
      <c r="L1001">
        <v>20.208616446800001</v>
      </c>
    </row>
    <row r="1002" spans="1:12">
      <c r="A1002">
        <v>5218</v>
      </c>
      <c r="B1002">
        <v>1988</v>
      </c>
      <c r="C1002">
        <v>5</v>
      </c>
      <c r="D1002">
        <v>38.988229760000003</v>
      </c>
      <c r="E1002">
        <v>0</v>
      </c>
      <c r="F1002">
        <v>66.559881500399996</v>
      </c>
      <c r="G1002">
        <v>18.974574501599999</v>
      </c>
      <c r="H1002">
        <v>14.7851206984</v>
      </c>
      <c r="I1002">
        <v>113.395256844</v>
      </c>
      <c r="J1002">
        <v>67.235132374700001</v>
      </c>
      <c r="K1002">
        <v>29.236329256499999</v>
      </c>
      <c r="L1002">
        <v>14.618164628300001</v>
      </c>
    </row>
    <row r="1003" spans="1:12">
      <c r="A1003">
        <v>5218</v>
      </c>
      <c r="B1003">
        <v>1988</v>
      </c>
      <c r="C1003">
        <v>6</v>
      </c>
      <c r="D1003">
        <v>0</v>
      </c>
      <c r="E1003">
        <v>0</v>
      </c>
      <c r="F1003">
        <v>53.751158235200002</v>
      </c>
      <c r="G1003" s="1">
        <v>5.6631445150400001E-5</v>
      </c>
      <c r="H1003">
        <v>11.9431367196</v>
      </c>
      <c r="I1003">
        <v>101.19731317999999</v>
      </c>
      <c r="J1003">
        <v>87.457493899400006</v>
      </c>
      <c r="K1003">
        <v>22.913992982900002</v>
      </c>
      <c r="L1003">
        <v>11.4569964914</v>
      </c>
    </row>
    <row r="1004" spans="1:12">
      <c r="A1004">
        <v>5218</v>
      </c>
      <c r="B1004">
        <v>1988</v>
      </c>
      <c r="C1004">
        <v>7</v>
      </c>
      <c r="D1004">
        <v>0</v>
      </c>
      <c r="E1004">
        <v>0</v>
      </c>
      <c r="F1004">
        <v>38.652738838200001</v>
      </c>
      <c r="G1004" s="1">
        <v>2.4589363179600002E-5</v>
      </c>
      <c r="H1004">
        <v>8.5877626393399993</v>
      </c>
      <c r="I1004">
        <v>92.464303258900003</v>
      </c>
      <c r="J1004">
        <v>93.386331800700006</v>
      </c>
      <c r="K1004">
        <v>16.608050834699998</v>
      </c>
      <c r="L1004">
        <v>8.3040254173699992</v>
      </c>
    </row>
    <row r="1005" spans="1:12">
      <c r="A1005">
        <v>5218</v>
      </c>
      <c r="B1005">
        <v>1988</v>
      </c>
      <c r="C1005">
        <v>8</v>
      </c>
      <c r="D1005">
        <v>0</v>
      </c>
      <c r="E1005">
        <v>0</v>
      </c>
      <c r="F1005">
        <v>31.457594684699998</v>
      </c>
      <c r="G1005" s="1">
        <v>1.7387085913399999E-5</v>
      </c>
      <c r="H1005">
        <v>6.9888668716</v>
      </c>
      <c r="I1005">
        <v>81.539381899800006</v>
      </c>
      <c r="J1005">
        <v>88.740459564199995</v>
      </c>
      <c r="K1005">
        <v>13.580249022</v>
      </c>
      <c r="L1005">
        <v>6.7901245110200001</v>
      </c>
    </row>
    <row r="1006" spans="1:12">
      <c r="A1006">
        <v>5218</v>
      </c>
      <c r="B1006">
        <v>1988</v>
      </c>
      <c r="C1006">
        <v>9</v>
      </c>
      <c r="D1006">
        <v>5.7335631999999999</v>
      </c>
      <c r="E1006">
        <v>0</v>
      </c>
      <c r="F1006">
        <v>30.4210621139</v>
      </c>
      <c r="G1006" s="1">
        <v>2.3998648035E-5</v>
      </c>
      <c r="H1006">
        <v>6.7579393735300002</v>
      </c>
      <c r="I1006">
        <v>76.717963001599998</v>
      </c>
      <c r="J1006">
        <v>85.172201151300001</v>
      </c>
      <c r="K1006">
        <v>13.27050648</v>
      </c>
      <c r="L1006">
        <v>6.6352532399999999</v>
      </c>
    </row>
    <row r="1007" spans="1:12">
      <c r="A1007">
        <v>5218</v>
      </c>
      <c r="B1007">
        <v>1988</v>
      </c>
      <c r="C1007">
        <v>10</v>
      </c>
      <c r="D1007">
        <v>0</v>
      </c>
      <c r="E1007">
        <v>0</v>
      </c>
      <c r="F1007">
        <v>23.652178295100001</v>
      </c>
      <c r="G1007" s="1">
        <v>9.6020465083399993E-6</v>
      </c>
      <c r="H1007">
        <v>5.2569134208400001</v>
      </c>
      <c r="I1007">
        <v>58.003270003200001</v>
      </c>
      <c r="J1007">
        <v>63.955215369800001</v>
      </c>
      <c r="K1007">
        <v>9.7483225018099997</v>
      </c>
      <c r="L1007">
        <v>4.8741612509100003</v>
      </c>
    </row>
    <row r="1008" spans="1:12">
      <c r="A1008">
        <v>5218</v>
      </c>
      <c r="B1008">
        <v>1988</v>
      </c>
      <c r="C1008">
        <v>11</v>
      </c>
      <c r="D1008">
        <v>149.07264319999999</v>
      </c>
      <c r="E1008">
        <v>3.5847934705199999E-3</v>
      </c>
      <c r="F1008">
        <v>20.265690277200001</v>
      </c>
      <c r="G1008">
        <v>92.559351191299996</v>
      </c>
      <c r="H1008">
        <v>4.5003845766000001</v>
      </c>
      <c r="I1008">
        <v>62.751328302700003</v>
      </c>
      <c r="J1008">
        <v>64.330127683100002</v>
      </c>
      <c r="K1008">
        <v>9.1770730639300009</v>
      </c>
      <c r="L1008">
        <v>4.58853653196</v>
      </c>
    </row>
    <row r="1009" spans="1:12">
      <c r="A1009">
        <v>5218</v>
      </c>
      <c r="B1009">
        <v>1988</v>
      </c>
      <c r="C1009">
        <v>12</v>
      </c>
      <c r="D1009">
        <v>645.59921631999998</v>
      </c>
      <c r="E1009">
        <v>0.112771614218</v>
      </c>
      <c r="F1009">
        <v>84.185357863999997</v>
      </c>
      <c r="G1009">
        <v>426.747263799</v>
      </c>
      <c r="H1009">
        <v>18.681058723700001</v>
      </c>
      <c r="I1009">
        <v>116.087500224</v>
      </c>
      <c r="J1009">
        <v>146.01019872699999</v>
      </c>
      <c r="K1009">
        <v>41.1010134462</v>
      </c>
      <c r="L1009">
        <v>20.5505067231</v>
      </c>
    </row>
    <row r="1010" spans="1:12">
      <c r="A1010">
        <v>5218</v>
      </c>
      <c r="B1010">
        <v>1989</v>
      </c>
      <c r="C1010">
        <v>1</v>
      </c>
      <c r="D1010">
        <v>113.52455136</v>
      </c>
      <c r="E1010">
        <v>5.2102367674799997E-2</v>
      </c>
      <c r="F1010">
        <v>54.011172229700001</v>
      </c>
      <c r="G1010">
        <v>73.501370252399994</v>
      </c>
      <c r="H1010">
        <v>12.007399078300001</v>
      </c>
      <c r="I1010">
        <v>49.379280132200002</v>
      </c>
      <c r="J1010">
        <v>37.443192502099997</v>
      </c>
      <c r="K1010">
        <v>21.635469393699999</v>
      </c>
      <c r="L1010">
        <v>10.817734696900001</v>
      </c>
    </row>
    <row r="1011" spans="1:12">
      <c r="A1011">
        <v>5218</v>
      </c>
      <c r="B1011">
        <v>1989</v>
      </c>
      <c r="C1011">
        <v>2</v>
      </c>
      <c r="D1011">
        <v>340.57365407999998</v>
      </c>
      <c r="E1011">
        <v>5.7100568233599998E-2</v>
      </c>
      <c r="F1011">
        <v>84.048654156599994</v>
      </c>
      <c r="G1011">
        <v>216.31442744</v>
      </c>
      <c r="H1011">
        <v>18.6666257282</v>
      </c>
      <c r="I1011">
        <v>60.3670555084</v>
      </c>
      <c r="J1011">
        <v>68.032527521999995</v>
      </c>
      <c r="K1011">
        <v>37.629480061599999</v>
      </c>
      <c r="L1011">
        <v>18.814740030799999</v>
      </c>
    </row>
    <row r="1012" spans="1:12">
      <c r="A1012">
        <v>5218</v>
      </c>
      <c r="B1012">
        <v>1989</v>
      </c>
      <c r="C1012">
        <v>3</v>
      </c>
      <c r="D1012">
        <v>182.32730975999999</v>
      </c>
      <c r="E1012">
        <v>1.7211032344599999E-2</v>
      </c>
      <c r="F1012">
        <v>56.817997269800003</v>
      </c>
      <c r="G1012">
        <v>116.487277703</v>
      </c>
      <c r="H1012">
        <v>12.6118574604</v>
      </c>
      <c r="I1012">
        <v>72.575511464900003</v>
      </c>
      <c r="J1012">
        <v>47.342973810099998</v>
      </c>
      <c r="K1012">
        <v>26.942659245600002</v>
      </c>
      <c r="L1012">
        <v>13.471329622800001</v>
      </c>
    </row>
    <row r="1013" spans="1:12">
      <c r="A1013">
        <v>5218</v>
      </c>
      <c r="B1013">
        <v>1989</v>
      </c>
      <c r="C1013">
        <v>4</v>
      </c>
      <c r="D1013">
        <v>4.5868505600000002</v>
      </c>
      <c r="E1013">
        <v>0</v>
      </c>
      <c r="F1013">
        <v>62.935067390500002</v>
      </c>
      <c r="G1013">
        <v>1.5703390953600001E-3</v>
      </c>
      <c r="H1013">
        <v>13.9824222023</v>
      </c>
      <c r="I1013">
        <v>86.889946273600003</v>
      </c>
      <c r="J1013">
        <v>49.462268125800001</v>
      </c>
      <c r="K1013">
        <v>27.1107984179</v>
      </c>
      <c r="L1013">
        <v>13.555399209000001</v>
      </c>
    </row>
    <row r="1014" spans="1:12">
      <c r="A1014">
        <v>5218</v>
      </c>
      <c r="B1014">
        <v>1989</v>
      </c>
      <c r="C1014">
        <v>5</v>
      </c>
      <c r="D1014">
        <v>0</v>
      </c>
      <c r="E1014">
        <v>0</v>
      </c>
      <c r="F1014">
        <v>48.346420203100003</v>
      </c>
      <c r="G1014" s="1">
        <v>4.8561440228099998E-5</v>
      </c>
      <c r="H1014">
        <v>10.740769757200001</v>
      </c>
      <c r="I1014">
        <v>82.341322013600006</v>
      </c>
      <c r="J1014">
        <v>61.235022134499999</v>
      </c>
      <c r="K1014">
        <v>20.925015403500002</v>
      </c>
      <c r="L1014">
        <v>10.4625077017</v>
      </c>
    </row>
    <row r="1015" spans="1:12">
      <c r="A1015">
        <v>5218</v>
      </c>
      <c r="B1015">
        <v>1989</v>
      </c>
      <c r="C1015">
        <v>6</v>
      </c>
      <c r="D1015">
        <v>0</v>
      </c>
      <c r="E1015">
        <v>0</v>
      </c>
      <c r="F1015">
        <v>38.489717973399998</v>
      </c>
      <c r="G1015" s="1">
        <v>3.4770332711099998E-5</v>
      </c>
      <c r="H1015">
        <v>8.5451600415000009</v>
      </c>
      <c r="I1015">
        <v>86.771944381200001</v>
      </c>
      <c r="J1015">
        <v>83.749576842500005</v>
      </c>
      <c r="K1015">
        <v>17.904679415499999</v>
      </c>
      <c r="L1015">
        <v>8.9523397077400002</v>
      </c>
    </row>
    <row r="1016" spans="1:12">
      <c r="A1016">
        <v>5218</v>
      </c>
      <c r="B1016">
        <v>1989</v>
      </c>
      <c r="C1016">
        <v>7</v>
      </c>
      <c r="D1016">
        <v>0</v>
      </c>
      <c r="E1016">
        <v>0</v>
      </c>
      <c r="F1016">
        <v>49.6473681011</v>
      </c>
      <c r="G1016" s="1">
        <v>5.2263888662300001E-5</v>
      </c>
      <c r="H1016">
        <v>11.030832441799999</v>
      </c>
      <c r="I1016">
        <v>98.765713221200002</v>
      </c>
      <c r="J1016">
        <v>109.891749426</v>
      </c>
      <c r="K1016">
        <v>21.265275691900001</v>
      </c>
      <c r="L1016">
        <v>10.6326378459</v>
      </c>
    </row>
    <row r="1017" spans="1:12">
      <c r="A1017">
        <v>5218</v>
      </c>
      <c r="B1017">
        <v>1989</v>
      </c>
      <c r="C1017">
        <v>8</v>
      </c>
      <c r="D1017">
        <v>0</v>
      </c>
      <c r="E1017">
        <v>0</v>
      </c>
      <c r="F1017">
        <v>43.543942044300003</v>
      </c>
      <c r="G1017" s="1">
        <v>3.8336120073900001E-5</v>
      </c>
      <c r="H1017">
        <v>9.6749481599100005</v>
      </c>
      <c r="I1017">
        <v>89.327787690600005</v>
      </c>
      <c r="J1017">
        <v>103.569500334</v>
      </c>
      <c r="K1017">
        <v>18.608822487699999</v>
      </c>
      <c r="L1017">
        <v>9.3044112438699997</v>
      </c>
    </row>
    <row r="1018" spans="1:12">
      <c r="A1018">
        <v>5218</v>
      </c>
      <c r="B1018">
        <v>1989</v>
      </c>
      <c r="C1018">
        <v>9</v>
      </c>
      <c r="D1018">
        <v>57.335631999999997</v>
      </c>
      <c r="E1018">
        <v>0</v>
      </c>
      <c r="F1018">
        <v>43.764587516299997</v>
      </c>
      <c r="G1018">
        <v>33.074909995500001</v>
      </c>
      <c r="H1018">
        <v>9.7146800933499993</v>
      </c>
      <c r="I1018">
        <v>96.411751532300002</v>
      </c>
      <c r="J1018">
        <v>112.444087893</v>
      </c>
      <c r="K1018">
        <v>20.692812184200001</v>
      </c>
      <c r="L1018">
        <v>10.346406092100001</v>
      </c>
    </row>
    <row r="1019" spans="1:12">
      <c r="A1019">
        <v>5218</v>
      </c>
      <c r="B1019">
        <v>1989</v>
      </c>
      <c r="C1019">
        <v>10</v>
      </c>
      <c r="D1019">
        <v>57.335631999999997</v>
      </c>
      <c r="E1019">
        <v>0</v>
      </c>
      <c r="F1019">
        <v>35.718005096600002</v>
      </c>
      <c r="G1019">
        <v>28.591971614999999</v>
      </c>
      <c r="H1019">
        <v>7.9404102758699997</v>
      </c>
      <c r="I1019">
        <v>81.021192523799996</v>
      </c>
      <c r="J1019">
        <v>71.681499819600006</v>
      </c>
      <c r="K1019">
        <v>14.345261449600001</v>
      </c>
      <c r="L1019">
        <v>7.1726307247900003</v>
      </c>
    </row>
    <row r="1020" spans="1:12">
      <c r="A1020">
        <v>5218</v>
      </c>
      <c r="B1020">
        <v>1989</v>
      </c>
      <c r="C1020">
        <v>11</v>
      </c>
      <c r="D1020">
        <v>58.482344640000001</v>
      </c>
      <c r="E1020">
        <v>0</v>
      </c>
      <c r="F1020">
        <v>28.080450096700002</v>
      </c>
      <c r="G1020">
        <v>35.837217184499998</v>
      </c>
      <c r="H1020">
        <v>6.2369566547100002</v>
      </c>
      <c r="I1020">
        <v>64.2988586484</v>
      </c>
      <c r="J1020">
        <v>68.409751544700001</v>
      </c>
      <c r="K1020">
        <v>12.4685912335</v>
      </c>
      <c r="L1020">
        <v>6.2342956167599999</v>
      </c>
    </row>
    <row r="1021" spans="1:12">
      <c r="A1021">
        <v>5218</v>
      </c>
      <c r="B1021">
        <v>1989</v>
      </c>
      <c r="C1021">
        <v>12</v>
      </c>
      <c r="D1021">
        <v>51.602068799999998</v>
      </c>
      <c r="E1021">
        <v>3.6121709548400001E-3</v>
      </c>
      <c r="F1021">
        <v>20.3595282201</v>
      </c>
      <c r="G1021" s="1">
        <v>29.948373043</v>
      </c>
      <c r="H1021">
        <v>4.52433609759</v>
      </c>
      <c r="I1021">
        <v>55.9314782585</v>
      </c>
      <c r="J1021">
        <v>47.892277654499999</v>
      </c>
      <c r="K1021">
        <v>8.5530409850800009</v>
      </c>
      <c r="L1021">
        <v>4.2765204925400004</v>
      </c>
    </row>
    <row r="1022" spans="1:12">
      <c r="A1022">
        <v>5218</v>
      </c>
      <c r="B1022">
        <v>1990</v>
      </c>
      <c r="C1022">
        <v>1</v>
      </c>
      <c r="D1022">
        <v>277.50445888000002</v>
      </c>
      <c r="E1022">
        <v>3.5132782496899999E-3</v>
      </c>
      <c r="F1022">
        <v>33.7796414492</v>
      </c>
      <c r="G1022">
        <v>176.069816976</v>
      </c>
      <c r="H1022">
        <v>7.4979824825300003</v>
      </c>
      <c r="I1022">
        <v>71.770379923099995</v>
      </c>
      <c r="J1022">
        <v>79.937744261099994</v>
      </c>
      <c r="K1022">
        <v>16.031895227500002</v>
      </c>
      <c r="L1022">
        <v>8.0159476137500008</v>
      </c>
    </row>
    <row r="1023" spans="1:12">
      <c r="A1023">
        <v>5218</v>
      </c>
      <c r="B1023">
        <v>1990</v>
      </c>
      <c r="C1023">
        <v>2</v>
      </c>
      <c r="D1023">
        <v>504.55356160000002</v>
      </c>
      <c r="E1023">
        <v>0.16433042571500001</v>
      </c>
      <c r="F1023">
        <v>85.918563899899993</v>
      </c>
      <c r="G1023">
        <v>354.72497786600002</v>
      </c>
      <c r="H1023">
        <v>19.074324691600001</v>
      </c>
      <c r="I1023">
        <v>48.9826072332</v>
      </c>
      <c r="J1023">
        <v>105.01501596200001</v>
      </c>
      <c r="K1023">
        <v>40.092838754699997</v>
      </c>
      <c r="L1023">
        <v>20.046419377399999</v>
      </c>
    </row>
    <row r="1024" spans="1:12">
      <c r="A1024">
        <v>5218</v>
      </c>
      <c r="B1024">
        <v>1990</v>
      </c>
      <c r="C1024">
        <v>3</v>
      </c>
      <c r="D1024">
        <v>66.509333119999994</v>
      </c>
      <c r="E1024">
        <v>1.1929183698599999E-3</v>
      </c>
      <c r="F1024">
        <v>52.880175521300004</v>
      </c>
      <c r="G1024">
        <v>37.922528467299998</v>
      </c>
      <c r="H1024">
        <v>11.757387921899999</v>
      </c>
      <c r="I1024">
        <v>67.523560635199999</v>
      </c>
      <c r="J1024">
        <v>40.343217542600001</v>
      </c>
      <c r="K1024">
        <v>20.877444894</v>
      </c>
      <c r="L1024">
        <v>10.438722447</v>
      </c>
    </row>
    <row r="1025" spans="1:13">
      <c r="A1025">
        <v>5218</v>
      </c>
      <c r="B1025">
        <v>1990</v>
      </c>
      <c r="C1025">
        <v>4</v>
      </c>
      <c r="D1025">
        <v>123.84496512</v>
      </c>
      <c r="E1025">
        <v>0</v>
      </c>
      <c r="F1025">
        <v>40.9144072717</v>
      </c>
      <c r="G1025">
        <v>66.564653774799993</v>
      </c>
      <c r="H1025">
        <v>9.0828260662999991</v>
      </c>
      <c r="I1025">
        <v>83.594425195900001</v>
      </c>
      <c r="J1025">
        <v>45.020593107400003</v>
      </c>
      <c r="K1025">
        <v>19.170246263399999</v>
      </c>
      <c r="L1025">
        <v>9.5851231317100005</v>
      </c>
    </row>
    <row r="1026" spans="1:13">
      <c r="A1026">
        <v>5218</v>
      </c>
      <c r="B1026">
        <v>1990</v>
      </c>
      <c r="C1026">
        <v>5</v>
      </c>
      <c r="D1026">
        <v>145.63250528</v>
      </c>
      <c r="E1026">
        <v>6.4886279202700002E-3</v>
      </c>
      <c r="F1026">
        <v>52.506225849000003</v>
      </c>
      <c r="G1026">
        <v>88.058897404099994</v>
      </c>
      <c r="H1026">
        <v>11.661251902</v>
      </c>
      <c r="I1026">
        <v>106.93902567000001</v>
      </c>
      <c r="J1026">
        <v>77.722144084500002</v>
      </c>
      <c r="K1026">
        <v>23.511516482800001</v>
      </c>
      <c r="L1026">
        <v>11.755758241400001</v>
      </c>
    </row>
    <row r="1027" spans="1:13">
      <c r="A1027">
        <v>5218</v>
      </c>
      <c r="B1027">
        <v>1990</v>
      </c>
      <c r="C1027">
        <v>6</v>
      </c>
      <c r="D1027">
        <v>1.1467126400000001</v>
      </c>
      <c r="E1027">
        <v>0</v>
      </c>
      <c r="F1027">
        <v>48.185114343099997</v>
      </c>
      <c r="G1027">
        <v>5.9510003287599998E-4</v>
      </c>
      <c r="H1027">
        <v>10.694721159</v>
      </c>
      <c r="I1027">
        <v>103.705428309</v>
      </c>
      <c r="J1027">
        <v>89.6993256457</v>
      </c>
      <c r="K1027">
        <v>23.041786363700002</v>
      </c>
      <c r="L1027">
        <v>11.5208931818</v>
      </c>
    </row>
    <row r="1028" spans="1:13">
      <c r="A1028">
        <v>5218</v>
      </c>
      <c r="B1028">
        <v>1990</v>
      </c>
      <c r="C1028">
        <v>7</v>
      </c>
      <c r="D1028">
        <v>0</v>
      </c>
      <c r="E1028">
        <v>0</v>
      </c>
      <c r="F1028">
        <v>65.570161623900006</v>
      </c>
      <c r="G1028" s="1">
        <v>9.3016690626899993E-5</v>
      </c>
      <c r="H1028">
        <v>14.568383771700001</v>
      </c>
      <c r="I1028">
        <v>109.970609752</v>
      </c>
      <c r="J1028">
        <v>126.342031216</v>
      </c>
      <c r="K1028">
        <v>28.1352568338</v>
      </c>
      <c r="L1028">
        <v>14.0676284169</v>
      </c>
    </row>
    <row r="1029" spans="1:13">
      <c r="A1029">
        <v>5218</v>
      </c>
      <c r="B1029">
        <v>1990</v>
      </c>
      <c r="C1029">
        <v>8</v>
      </c>
      <c r="D1029">
        <v>0</v>
      </c>
      <c r="E1029">
        <v>0</v>
      </c>
      <c r="F1029">
        <v>48.488811341400002</v>
      </c>
      <c r="G1029" s="1">
        <v>4.42123957814E-5</v>
      </c>
      <c r="H1029">
        <v>10.7733090039</v>
      </c>
      <c r="I1029">
        <v>93.734088477100002</v>
      </c>
      <c r="J1029">
        <v>106.573844059</v>
      </c>
      <c r="K1029">
        <v>20.792821197199999</v>
      </c>
      <c r="L1029">
        <v>10.396410598599999</v>
      </c>
      <c r="M1029" s="1"/>
    </row>
    <row r="1030" spans="1:13">
      <c r="A1030">
        <v>5218</v>
      </c>
      <c r="B1030">
        <v>1990</v>
      </c>
      <c r="C1030">
        <v>9</v>
      </c>
      <c r="D1030">
        <v>0</v>
      </c>
      <c r="E1030">
        <v>0</v>
      </c>
      <c r="F1030">
        <v>57.009334699299998</v>
      </c>
      <c r="G1030" s="1">
        <v>8.6476967792700001E-5</v>
      </c>
      <c r="H1030">
        <v>12.658502497800001</v>
      </c>
      <c r="I1030">
        <v>90.928383246099997</v>
      </c>
      <c r="J1030">
        <v>126.255228819</v>
      </c>
      <c r="K1030">
        <v>26.139700184599999</v>
      </c>
      <c r="L1030">
        <v>13.069850092299999</v>
      </c>
      <c r="M1030" s="1"/>
    </row>
    <row r="1031" spans="1:13">
      <c r="A1031">
        <v>5218</v>
      </c>
      <c r="B1031">
        <v>1990</v>
      </c>
      <c r="C1031">
        <v>10</v>
      </c>
      <c r="D1031">
        <v>0</v>
      </c>
      <c r="E1031">
        <v>0</v>
      </c>
      <c r="F1031">
        <v>38.9197758818</v>
      </c>
      <c r="G1031" s="1">
        <v>1.9860243568699999E-5</v>
      </c>
      <c r="H1031">
        <v>8.6527351593299997</v>
      </c>
      <c r="I1031">
        <v>72.682798044400002</v>
      </c>
      <c r="J1031">
        <v>76.275678960099995</v>
      </c>
      <c r="K1031">
        <v>15.5145811715</v>
      </c>
      <c r="L1031">
        <v>7.7572905857699999</v>
      </c>
    </row>
    <row r="1032" spans="1:13">
      <c r="A1032">
        <v>5218</v>
      </c>
      <c r="B1032">
        <v>1990</v>
      </c>
      <c r="C1032">
        <v>11</v>
      </c>
      <c r="D1032">
        <v>45.868505599999999</v>
      </c>
      <c r="E1032">
        <v>0</v>
      </c>
      <c r="F1032">
        <v>22.466015417200001</v>
      </c>
      <c r="G1032">
        <v>24.795636844200001</v>
      </c>
      <c r="H1032">
        <v>4.9940007453600002</v>
      </c>
      <c r="I1032">
        <v>64.740193785299994</v>
      </c>
      <c r="J1032">
        <v>54.592708034099999</v>
      </c>
      <c r="K1032">
        <v>9.1046624468400008</v>
      </c>
      <c r="L1032">
        <v>4.5523312234200004</v>
      </c>
    </row>
    <row r="1033" spans="1:13">
      <c r="A1033">
        <v>5218</v>
      </c>
      <c r="B1033">
        <v>1990</v>
      </c>
      <c r="C1033">
        <v>12</v>
      </c>
      <c r="D1033">
        <v>2.2934252800000001</v>
      </c>
      <c r="E1033">
        <v>0</v>
      </c>
      <c r="F1033">
        <v>12.545837947700001</v>
      </c>
      <c r="G1033" s="1">
        <v>2.8834697049599998E-6</v>
      </c>
      <c r="H1033">
        <v>2.7888503415899999</v>
      </c>
      <c r="I1033">
        <v>39.243127445699997</v>
      </c>
      <c r="J1033">
        <v>33.156779913999998</v>
      </c>
      <c r="K1033">
        <v>5.0802689590899996</v>
      </c>
      <c r="L1033">
        <v>2.5401344795499998</v>
      </c>
    </row>
    <row r="1034" spans="1:13">
      <c r="A1034">
        <v>5218</v>
      </c>
      <c r="B1034">
        <v>1991</v>
      </c>
      <c r="C1034">
        <v>1</v>
      </c>
      <c r="D1034">
        <v>339.42694144000001</v>
      </c>
      <c r="E1034">
        <v>7.3084770022299999E-4</v>
      </c>
      <c r="F1034">
        <v>43.660568240899998</v>
      </c>
      <c r="G1034">
        <v>233.24986397000001</v>
      </c>
      <c r="H1034">
        <v>9.6933309378800008</v>
      </c>
      <c r="I1034">
        <v>56.195120874499999</v>
      </c>
      <c r="J1034">
        <v>102.17392777000001</v>
      </c>
      <c r="K1034">
        <v>20.270948565699999</v>
      </c>
      <c r="L1034">
        <v>10.135474282900001</v>
      </c>
    </row>
    <row r="1035" spans="1:13">
      <c r="A1035">
        <v>5218</v>
      </c>
      <c r="B1035">
        <v>1991</v>
      </c>
      <c r="C1035">
        <v>2</v>
      </c>
      <c r="D1035">
        <v>862.32790527999998</v>
      </c>
      <c r="E1035">
        <v>0.65090247541900004</v>
      </c>
      <c r="F1035">
        <v>47.499296133900003</v>
      </c>
      <c r="G1035">
        <v>620.20844745199997</v>
      </c>
      <c r="H1035">
        <v>10.372926874099999</v>
      </c>
      <c r="I1035">
        <v>58.536522396199999</v>
      </c>
      <c r="J1035">
        <v>155.02216731999999</v>
      </c>
      <c r="K1035">
        <v>59.021795031000003</v>
      </c>
      <c r="L1035">
        <v>29.510897515500002</v>
      </c>
    </row>
    <row r="1036" spans="1:13">
      <c r="A1036">
        <v>5218</v>
      </c>
      <c r="B1036">
        <v>1991</v>
      </c>
      <c r="C1036">
        <v>3</v>
      </c>
      <c r="D1036">
        <v>745.36321599999997</v>
      </c>
      <c r="E1036">
        <v>0.541173041114</v>
      </c>
      <c r="F1036">
        <v>253.355613697</v>
      </c>
      <c r="G1036">
        <v>505.15273251799999</v>
      </c>
      <c r="H1036">
        <v>56.400484439099998</v>
      </c>
      <c r="I1036">
        <v>117.836021132</v>
      </c>
      <c r="J1036">
        <v>98.2782449969</v>
      </c>
      <c r="K1036">
        <v>85.177793851299995</v>
      </c>
      <c r="L1036">
        <v>42.588896925699999</v>
      </c>
    </row>
    <row r="1037" spans="1:13">
      <c r="A1037">
        <v>5218</v>
      </c>
      <c r="B1037">
        <v>1991</v>
      </c>
      <c r="C1037">
        <v>4</v>
      </c>
      <c r="D1037">
        <v>0</v>
      </c>
      <c r="E1037">
        <v>0</v>
      </c>
      <c r="F1037">
        <v>84.5088370255</v>
      </c>
      <c r="G1037">
        <v>5.57718894116E-3</v>
      </c>
      <c r="H1037">
        <v>18.8044609817</v>
      </c>
      <c r="I1037">
        <v>78.153500792499997</v>
      </c>
      <c r="J1037">
        <v>43.709011006399997</v>
      </c>
      <c r="K1037">
        <v>30.2063908674</v>
      </c>
      <c r="L1037">
        <v>15.1031954337</v>
      </c>
    </row>
    <row r="1038" spans="1:13">
      <c r="A1038">
        <v>5218</v>
      </c>
      <c r="B1038">
        <v>1991</v>
      </c>
      <c r="C1038">
        <v>5</v>
      </c>
      <c r="D1038">
        <v>4.5868505600000002</v>
      </c>
      <c r="E1038">
        <v>0</v>
      </c>
      <c r="F1038">
        <v>72.097993463099996</v>
      </c>
      <c r="G1038" s="1">
        <v>1.1424621084700001E-4</v>
      </c>
      <c r="H1038">
        <v>16.019447449200001</v>
      </c>
      <c r="I1038">
        <v>101.53937677099999</v>
      </c>
      <c r="J1038">
        <v>61.151975242799999</v>
      </c>
      <c r="K1038">
        <v>30.784354324399999</v>
      </c>
      <c r="L1038">
        <v>15.392177162199999</v>
      </c>
    </row>
    <row r="1039" spans="1:13">
      <c r="A1039">
        <v>5218</v>
      </c>
      <c r="B1039">
        <v>1991</v>
      </c>
      <c r="C1039">
        <v>6</v>
      </c>
      <c r="D1039">
        <v>0</v>
      </c>
      <c r="E1039">
        <v>0</v>
      </c>
      <c r="F1039">
        <v>47.532235409899997</v>
      </c>
      <c r="G1039" s="1">
        <v>2.3862993922000001E-5</v>
      </c>
      <c r="H1039">
        <v>10.562228193799999</v>
      </c>
      <c r="I1039">
        <v>96.148659475800002</v>
      </c>
      <c r="J1039">
        <v>71.877906675800006</v>
      </c>
      <c r="K1039">
        <v>20.071628630500001</v>
      </c>
      <c r="L1039">
        <v>10.0358143153</v>
      </c>
    </row>
    <row r="1040" spans="1:13">
      <c r="A1040">
        <v>5218</v>
      </c>
      <c r="B1040">
        <v>1991</v>
      </c>
      <c r="C1040">
        <v>7</v>
      </c>
      <c r="D1040">
        <v>0</v>
      </c>
      <c r="E1040">
        <v>0</v>
      </c>
      <c r="F1040">
        <v>38.34339619</v>
      </c>
      <c r="G1040" s="1">
        <v>2.39840390512E-5</v>
      </c>
      <c r="H1040">
        <v>8.5172509441299997</v>
      </c>
      <c r="I1040">
        <v>95.772018923000005</v>
      </c>
      <c r="J1040">
        <v>91.502055655899994</v>
      </c>
      <c r="K1040">
        <v>16.8568427031</v>
      </c>
      <c r="L1040">
        <v>8.4284213515600008</v>
      </c>
      <c r="M1040" s="1"/>
    </row>
    <row r="1041" spans="1:13">
      <c r="A1041">
        <v>5218</v>
      </c>
      <c r="B1041">
        <v>1991</v>
      </c>
      <c r="C1041">
        <v>8</v>
      </c>
      <c r="D1041">
        <v>0</v>
      </c>
      <c r="E1041">
        <v>0</v>
      </c>
      <c r="F1041">
        <v>33.272776873200002</v>
      </c>
      <c r="G1041" s="1">
        <v>2.2080405268599999E-5</v>
      </c>
      <c r="H1041">
        <v>7.39019323612</v>
      </c>
      <c r="I1041">
        <v>85.356293364899997</v>
      </c>
      <c r="J1041">
        <v>95.468089651900002</v>
      </c>
      <c r="K1041">
        <v>14.7811204393</v>
      </c>
      <c r="L1041">
        <v>7.3905602196700002</v>
      </c>
      <c r="M1041" s="1"/>
    </row>
    <row r="1042" spans="1:13">
      <c r="A1042">
        <v>5218</v>
      </c>
      <c r="B1042">
        <v>1991</v>
      </c>
      <c r="C1042">
        <v>9</v>
      </c>
      <c r="D1042">
        <v>0</v>
      </c>
      <c r="E1042">
        <v>0</v>
      </c>
      <c r="F1042">
        <v>32.764470440300002</v>
      </c>
      <c r="G1042" s="1">
        <v>2.2327890760799999E-5</v>
      </c>
      <c r="H1042">
        <v>7.27685204504</v>
      </c>
      <c r="I1042">
        <v>78.049535567700005</v>
      </c>
      <c r="J1042">
        <v>93.609426244800005</v>
      </c>
      <c r="K1042">
        <v>14.649861809300001</v>
      </c>
      <c r="L1042">
        <v>7.3249309046600004</v>
      </c>
    </row>
    <row r="1043" spans="1:13">
      <c r="A1043">
        <v>5218</v>
      </c>
      <c r="B1043">
        <v>1991</v>
      </c>
      <c r="C1043">
        <v>10</v>
      </c>
      <c r="D1043">
        <v>69.949471040000006</v>
      </c>
      <c r="E1043">
        <v>0</v>
      </c>
      <c r="F1043">
        <v>34.811389047699997</v>
      </c>
      <c r="G1043">
        <v>40.146387749299997</v>
      </c>
      <c r="H1043">
        <v>7.7336745145399997</v>
      </c>
      <c r="I1043">
        <v>84.476231514000006</v>
      </c>
      <c r="J1043">
        <v>92.394202586800006</v>
      </c>
      <c r="K1043">
        <v>15.0918260969</v>
      </c>
      <c r="L1043">
        <v>7.5459130484700001</v>
      </c>
    </row>
    <row r="1044" spans="1:13">
      <c r="A1044">
        <v>5218</v>
      </c>
      <c r="B1044">
        <v>1991</v>
      </c>
      <c r="C1044">
        <v>11</v>
      </c>
      <c r="D1044">
        <v>3.4401379200000002</v>
      </c>
      <c r="E1044">
        <v>0</v>
      </c>
      <c r="F1044">
        <v>20.7643081326</v>
      </c>
      <c r="G1044" s="1">
        <v>2.9699288532699999E-5</v>
      </c>
      <c r="H1044">
        <v>4.6152220002700002</v>
      </c>
      <c r="I1044">
        <v>56.419872455799997</v>
      </c>
      <c r="J1044">
        <v>48.815781742799999</v>
      </c>
      <c r="K1044">
        <v>8.5229220410399993</v>
      </c>
      <c r="L1044">
        <v>4.2614610205199996</v>
      </c>
    </row>
    <row r="1045" spans="1:13">
      <c r="A1045">
        <v>5218</v>
      </c>
      <c r="B1045">
        <v>1991</v>
      </c>
      <c r="C1045">
        <v>12</v>
      </c>
      <c r="D1045">
        <v>326.81310239999999</v>
      </c>
      <c r="E1045">
        <v>9.3137255449300006E-3</v>
      </c>
      <c r="F1045">
        <v>21.653907396699999</v>
      </c>
      <c r="G1045">
        <v>210.453254332</v>
      </c>
      <c r="H1045">
        <v>4.7883202554400004</v>
      </c>
      <c r="I1045">
        <v>68.318539038200001</v>
      </c>
      <c r="J1045">
        <v>92.947031696500005</v>
      </c>
      <c r="K1045">
        <v>14.161668594</v>
      </c>
      <c r="L1045">
        <v>7.08083429698</v>
      </c>
    </row>
    <row r="1046" spans="1:13">
      <c r="A1046">
        <v>5218</v>
      </c>
      <c r="B1046">
        <v>1992</v>
      </c>
      <c r="C1046">
        <v>1</v>
      </c>
      <c r="D1046">
        <v>285.53144736000002</v>
      </c>
      <c r="E1046">
        <v>0.11036410940700001</v>
      </c>
      <c r="F1046">
        <v>72.649433991699993</v>
      </c>
      <c r="G1046">
        <v>196.41390929299999</v>
      </c>
      <c r="H1046">
        <v>16.152493376500001</v>
      </c>
      <c r="I1046">
        <v>64.7769103782</v>
      </c>
      <c r="J1046">
        <v>73.001378844499996</v>
      </c>
      <c r="K1046">
        <v>28.7670740796</v>
      </c>
      <c r="L1046">
        <v>14.3835370398</v>
      </c>
    </row>
    <row r="1047" spans="1:13">
      <c r="A1047">
        <v>5218</v>
      </c>
      <c r="B1047">
        <v>1992</v>
      </c>
      <c r="C1047">
        <v>2</v>
      </c>
      <c r="D1047">
        <v>949.47806591999995</v>
      </c>
      <c r="E1047">
        <v>0.83303986580699996</v>
      </c>
      <c r="F1047">
        <v>208.71747534599999</v>
      </c>
      <c r="G1047">
        <v>677.05446576199995</v>
      </c>
      <c r="H1047">
        <v>46.344212034500003</v>
      </c>
      <c r="I1047">
        <v>76.742737699100005</v>
      </c>
      <c r="J1047">
        <v>157.75072020600001</v>
      </c>
      <c r="K1047">
        <v>95.692774123299998</v>
      </c>
      <c r="L1047">
        <v>47.8463870617</v>
      </c>
    </row>
    <row r="1048" spans="1:13">
      <c r="A1048">
        <v>5218</v>
      </c>
      <c r="B1048">
        <v>1992</v>
      </c>
      <c r="C1048">
        <v>3</v>
      </c>
      <c r="D1048">
        <v>942.59779007999998</v>
      </c>
      <c r="E1048">
        <v>0.84346260460699995</v>
      </c>
      <c r="F1048">
        <v>200.18533712499999</v>
      </c>
      <c r="G1048">
        <v>688.25745468800005</v>
      </c>
      <c r="H1048">
        <v>44.433596541699998</v>
      </c>
      <c r="I1048">
        <v>85.376905779400005</v>
      </c>
      <c r="J1048">
        <v>93.293561847099994</v>
      </c>
      <c r="K1048">
        <v>95.231478657099998</v>
      </c>
      <c r="L1048">
        <v>47.6157393286</v>
      </c>
    </row>
    <row r="1049" spans="1:13">
      <c r="A1049">
        <v>5218</v>
      </c>
      <c r="B1049">
        <v>1992</v>
      </c>
      <c r="C1049">
        <v>4</v>
      </c>
      <c r="D1049">
        <v>0</v>
      </c>
      <c r="E1049">
        <v>0</v>
      </c>
      <c r="F1049">
        <v>81.236030903300005</v>
      </c>
      <c r="G1049">
        <v>6.5417534819200004E-3</v>
      </c>
      <c r="H1049">
        <v>18.063700713199999</v>
      </c>
      <c r="I1049">
        <v>78.747385295900003</v>
      </c>
      <c r="J1049">
        <v>41.968947987599996</v>
      </c>
      <c r="K1049">
        <v>31.715667167399999</v>
      </c>
      <c r="L1049">
        <v>15.8578335837</v>
      </c>
    </row>
    <row r="1050" spans="1:13">
      <c r="A1050">
        <v>5218</v>
      </c>
      <c r="B1050">
        <v>1992</v>
      </c>
      <c r="C1050">
        <v>5</v>
      </c>
      <c r="D1050">
        <v>0</v>
      </c>
      <c r="E1050">
        <v>0</v>
      </c>
      <c r="F1050">
        <v>77.411604725100005</v>
      </c>
      <c r="G1050">
        <v>1.4725710930999999E-4</v>
      </c>
      <c r="H1050">
        <v>17.208964308300001</v>
      </c>
      <c r="I1050">
        <v>86.258033855400001</v>
      </c>
      <c r="J1050">
        <v>52.6903070774</v>
      </c>
      <c r="K1050">
        <v>31.150578884000002</v>
      </c>
      <c r="L1050">
        <v>15.575289442000001</v>
      </c>
    </row>
    <row r="1051" spans="1:13">
      <c r="A1051">
        <v>5218</v>
      </c>
      <c r="B1051">
        <v>1992</v>
      </c>
      <c r="C1051">
        <v>6</v>
      </c>
      <c r="D1051">
        <v>0</v>
      </c>
      <c r="E1051">
        <v>0</v>
      </c>
      <c r="F1051">
        <v>60.209127540499999</v>
      </c>
      <c r="G1051" s="1">
        <v>4.2640794378899999E-5</v>
      </c>
      <c r="H1051">
        <v>13.3716763164</v>
      </c>
      <c r="I1051">
        <v>105.49280247</v>
      </c>
      <c r="J1051">
        <v>78.399427152399994</v>
      </c>
      <c r="K1051">
        <v>27.032313336600001</v>
      </c>
      <c r="L1051">
        <v>13.516156668300001</v>
      </c>
    </row>
    <row r="1052" spans="1:13">
      <c r="A1052">
        <v>5218</v>
      </c>
      <c r="B1052">
        <v>1992</v>
      </c>
      <c r="C1052">
        <v>7</v>
      </c>
      <c r="D1052">
        <v>49.308643519999997</v>
      </c>
      <c r="E1052">
        <v>0</v>
      </c>
      <c r="F1052">
        <v>43.0794267968</v>
      </c>
      <c r="G1052">
        <v>24.4814005024</v>
      </c>
      <c r="H1052">
        <v>9.5759777125800003</v>
      </c>
      <c r="I1052">
        <v>103.210588288</v>
      </c>
      <c r="J1052">
        <v>78.458167222699998</v>
      </c>
      <c r="K1052">
        <v>17.502624902699999</v>
      </c>
      <c r="L1052">
        <v>8.7513124513600005</v>
      </c>
    </row>
    <row r="1053" spans="1:13">
      <c r="A1053">
        <v>5218</v>
      </c>
      <c r="B1053">
        <v>1992</v>
      </c>
      <c r="C1053">
        <v>8</v>
      </c>
      <c r="D1053">
        <v>0</v>
      </c>
      <c r="E1053">
        <v>0</v>
      </c>
      <c r="F1053">
        <v>41.950386779600002</v>
      </c>
      <c r="G1053" s="1">
        <v>3.6600395112999998E-5</v>
      </c>
      <c r="H1053">
        <v>9.3168918357999999</v>
      </c>
      <c r="I1053">
        <v>95.406418223499998</v>
      </c>
      <c r="J1053">
        <v>105.586576859</v>
      </c>
      <c r="K1053">
        <v>18.781507381499999</v>
      </c>
      <c r="L1053">
        <v>9.3907536907299995</v>
      </c>
    </row>
    <row r="1054" spans="1:13">
      <c r="A1054">
        <v>5218</v>
      </c>
      <c r="B1054">
        <v>1992</v>
      </c>
      <c r="C1054">
        <v>9</v>
      </c>
      <c r="D1054">
        <v>0</v>
      </c>
      <c r="E1054">
        <v>0</v>
      </c>
      <c r="F1054">
        <v>36.0898993144</v>
      </c>
      <c r="G1054" s="1">
        <v>2.4868464448000001E-5</v>
      </c>
      <c r="H1054">
        <v>8.0160561763900002</v>
      </c>
      <c r="I1054">
        <v>80.1964350895</v>
      </c>
      <c r="J1054">
        <v>93.0065998157</v>
      </c>
      <c r="K1054">
        <v>15.9996616867</v>
      </c>
      <c r="L1054">
        <v>7.9998308433299998</v>
      </c>
      <c r="M1054" s="1"/>
    </row>
    <row r="1055" spans="1:13">
      <c r="A1055">
        <v>5218</v>
      </c>
      <c r="B1055">
        <v>1992</v>
      </c>
      <c r="C1055">
        <v>10</v>
      </c>
      <c r="D1055">
        <v>249.98335552</v>
      </c>
      <c r="E1055">
        <v>2.9575167106599999E-2</v>
      </c>
      <c r="F1055">
        <v>34.558725871199997</v>
      </c>
      <c r="G1055">
        <v>163.65628265300001</v>
      </c>
      <c r="H1055">
        <v>7.6739341802999999</v>
      </c>
      <c r="I1055">
        <v>78.509126862299993</v>
      </c>
      <c r="J1055">
        <v>93.164278648500002</v>
      </c>
      <c r="K1055">
        <v>15.7549795746</v>
      </c>
      <c r="L1055">
        <v>7.87748978729</v>
      </c>
      <c r="M1055" s="1"/>
    </row>
    <row r="1056" spans="1:13">
      <c r="A1056">
        <v>5218</v>
      </c>
      <c r="B1056">
        <v>1992</v>
      </c>
      <c r="C1056">
        <v>11</v>
      </c>
      <c r="D1056">
        <v>0</v>
      </c>
      <c r="E1056">
        <v>0</v>
      </c>
      <c r="F1056">
        <v>31.496106710999999</v>
      </c>
      <c r="G1056">
        <v>2.4049182567200001E-3</v>
      </c>
      <c r="H1056">
        <v>7.0022271850699997</v>
      </c>
      <c r="I1056">
        <v>65.970682083200003</v>
      </c>
      <c r="J1056">
        <v>47.900724075900001</v>
      </c>
      <c r="K1056">
        <v>12.568253370600001</v>
      </c>
      <c r="L1056">
        <v>6.2841266853200004</v>
      </c>
    </row>
    <row r="1057" spans="1:13">
      <c r="A1057">
        <v>5218</v>
      </c>
      <c r="B1057">
        <v>1992</v>
      </c>
      <c r="C1057">
        <v>12</v>
      </c>
      <c r="D1057">
        <v>920.81024992000005</v>
      </c>
      <c r="E1057">
        <v>0.313474105916</v>
      </c>
      <c r="F1057">
        <v>115.862550411</v>
      </c>
      <c r="G1057">
        <v>642.73835364299998</v>
      </c>
      <c r="H1057">
        <v>25.659975871499999</v>
      </c>
      <c r="I1057">
        <v>79.166905371599995</v>
      </c>
      <c r="J1057">
        <v>154.653761242</v>
      </c>
      <c r="K1057">
        <v>67.352292395099994</v>
      </c>
      <c r="L1057">
        <v>33.676146197500003</v>
      </c>
    </row>
    <row r="1058" spans="1:13">
      <c r="A1058">
        <v>5218</v>
      </c>
      <c r="B1058">
        <v>1993</v>
      </c>
      <c r="C1058">
        <v>1</v>
      </c>
      <c r="D1058">
        <v>1879.46201696</v>
      </c>
      <c r="E1058">
        <v>1.5630198406</v>
      </c>
      <c r="F1058">
        <v>409.16123946499999</v>
      </c>
      <c r="G1058">
        <v>1454.7695090300001</v>
      </c>
      <c r="H1058">
        <v>90.940080262099997</v>
      </c>
      <c r="I1058">
        <v>121.47076769100001</v>
      </c>
      <c r="J1058">
        <v>183.72568080799999</v>
      </c>
      <c r="K1058">
        <v>168.58480398</v>
      </c>
      <c r="L1058">
        <v>84.292401989799998</v>
      </c>
    </row>
    <row r="1059" spans="1:13">
      <c r="A1059">
        <v>5218</v>
      </c>
      <c r="B1059">
        <v>1993</v>
      </c>
      <c r="C1059">
        <v>2</v>
      </c>
      <c r="D1059">
        <v>1457.4717654399999</v>
      </c>
      <c r="E1059">
        <v>1.3683505924999999</v>
      </c>
      <c r="F1059">
        <v>345.97374405300002</v>
      </c>
      <c r="G1059">
        <v>1050.9191268100001</v>
      </c>
      <c r="H1059">
        <v>76.795078773699998</v>
      </c>
      <c r="I1059">
        <v>118.295686377</v>
      </c>
      <c r="J1059">
        <v>152.15535232900001</v>
      </c>
      <c r="K1059">
        <v>164.16726520099999</v>
      </c>
      <c r="L1059">
        <v>82.083632600399994</v>
      </c>
    </row>
    <row r="1060" spans="1:13">
      <c r="A1060">
        <v>5218</v>
      </c>
      <c r="B1060">
        <v>1993</v>
      </c>
      <c r="C1060">
        <v>3</v>
      </c>
      <c r="D1060">
        <v>246.54321759999999</v>
      </c>
      <c r="E1060">
        <v>0.13328410562500001</v>
      </c>
      <c r="F1060">
        <v>119.86123813</v>
      </c>
      <c r="G1060">
        <v>163.94090048300001</v>
      </c>
      <c r="H1060">
        <v>26.647988825500001</v>
      </c>
      <c r="I1060">
        <v>64.351341505500002</v>
      </c>
      <c r="J1060">
        <v>50.385401399499997</v>
      </c>
      <c r="K1060">
        <v>47.746130668600003</v>
      </c>
      <c r="L1060">
        <v>23.873065334300001</v>
      </c>
    </row>
    <row r="1061" spans="1:13">
      <c r="A1061">
        <v>5218</v>
      </c>
      <c r="B1061">
        <v>1993</v>
      </c>
      <c r="C1061">
        <v>4</v>
      </c>
      <c r="D1061">
        <v>0</v>
      </c>
      <c r="E1061">
        <v>0</v>
      </c>
      <c r="F1061">
        <v>90.533183899299999</v>
      </c>
      <c r="G1061">
        <v>8.8543039490299996E-3</v>
      </c>
      <c r="H1061">
        <v>20.123839416700001</v>
      </c>
      <c r="I1061">
        <v>82.462415752300004</v>
      </c>
      <c r="J1061">
        <v>44.905300377800003</v>
      </c>
      <c r="K1061">
        <v>36.883299775899999</v>
      </c>
      <c r="L1061">
        <v>18.441649888000001</v>
      </c>
    </row>
    <row r="1062" spans="1:13">
      <c r="A1062">
        <v>5218</v>
      </c>
      <c r="B1062">
        <v>1993</v>
      </c>
      <c r="C1062">
        <v>5</v>
      </c>
      <c r="D1062">
        <v>0</v>
      </c>
      <c r="E1062">
        <v>0</v>
      </c>
      <c r="F1062">
        <v>89.859488545900007</v>
      </c>
      <c r="G1062">
        <v>1.8030670447899999E-4</v>
      </c>
      <c r="H1062">
        <v>19.961466979099999</v>
      </c>
      <c r="I1062">
        <v>96.903286671100005</v>
      </c>
      <c r="J1062">
        <v>59.364513549000002</v>
      </c>
      <c r="K1062">
        <v>39.311439200199999</v>
      </c>
      <c r="L1062">
        <v>19.655719600099999</v>
      </c>
    </row>
    <row r="1063" spans="1:13">
      <c r="A1063">
        <v>5218</v>
      </c>
      <c r="B1063">
        <v>1993</v>
      </c>
      <c r="C1063">
        <v>6</v>
      </c>
      <c r="D1063">
        <v>124.99167776</v>
      </c>
      <c r="E1063">
        <v>3.2041048089000001E-3</v>
      </c>
      <c r="F1063">
        <v>93.074271452199994</v>
      </c>
      <c r="G1063">
        <v>78.431710783</v>
      </c>
      <c r="H1063">
        <v>20.674478775600001</v>
      </c>
      <c r="I1063">
        <v>131.48980349199999</v>
      </c>
      <c r="J1063">
        <v>89.062300955300003</v>
      </c>
      <c r="K1063">
        <v>40.958265983399997</v>
      </c>
      <c r="L1063">
        <v>20.479132991699998</v>
      </c>
    </row>
    <row r="1064" spans="1:13">
      <c r="A1064">
        <v>5218</v>
      </c>
      <c r="B1064">
        <v>1993</v>
      </c>
      <c r="C1064">
        <v>7</v>
      </c>
      <c r="D1064">
        <v>0</v>
      </c>
      <c r="E1064">
        <v>0</v>
      </c>
      <c r="F1064">
        <v>53.940324366200002</v>
      </c>
      <c r="G1064" s="1">
        <v>4.5761004445000003E-5</v>
      </c>
      <c r="H1064">
        <v>11.9947680557</v>
      </c>
      <c r="I1064">
        <v>97.332665505400001</v>
      </c>
      <c r="J1064">
        <v>77.129188522500002</v>
      </c>
      <c r="K1064">
        <v>20.9391965943</v>
      </c>
      <c r="L1064">
        <v>10.469598297199999</v>
      </c>
    </row>
    <row r="1065" spans="1:13">
      <c r="A1065">
        <v>5218</v>
      </c>
      <c r="B1065">
        <v>1993</v>
      </c>
      <c r="C1065">
        <v>8</v>
      </c>
      <c r="D1065">
        <v>0</v>
      </c>
      <c r="E1065">
        <v>0</v>
      </c>
      <c r="F1065">
        <v>37.572812752499999</v>
      </c>
      <c r="G1065" s="1">
        <v>2.4785163700599999E-5</v>
      </c>
      <c r="H1065">
        <v>8.3435491093999996</v>
      </c>
      <c r="I1065">
        <v>91.911856527400005</v>
      </c>
      <c r="J1065">
        <v>93.834224001500004</v>
      </c>
      <c r="K1065">
        <v>17.060088077500001</v>
      </c>
      <c r="L1065">
        <v>8.5300440387599998</v>
      </c>
      <c r="M1065" s="1"/>
    </row>
    <row r="1066" spans="1:13">
      <c r="A1066">
        <v>5218</v>
      </c>
      <c r="B1066">
        <v>1993</v>
      </c>
      <c r="C1066">
        <v>9</v>
      </c>
      <c r="D1066">
        <v>0</v>
      </c>
      <c r="E1066">
        <v>0</v>
      </c>
      <c r="F1066">
        <v>31.586597542100002</v>
      </c>
      <c r="G1066" s="1">
        <v>2.0607076786299999E-5</v>
      </c>
      <c r="H1066">
        <v>7.0161161989599998</v>
      </c>
      <c r="I1066">
        <v>76.169005861299993</v>
      </c>
      <c r="J1066">
        <v>86.162940070100007</v>
      </c>
      <c r="K1066">
        <v>13.938040455199999</v>
      </c>
      <c r="L1066">
        <v>6.9690202275799997</v>
      </c>
      <c r="M1066" s="1"/>
    </row>
    <row r="1067" spans="1:13">
      <c r="A1067">
        <v>5218</v>
      </c>
      <c r="B1067">
        <v>1993</v>
      </c>
      <c r="C1067">
        <v>10</v>
      </c>
      <c r="D1067">
        <v>0</v>
      </c>
      <c r="E1067">
        <v>0</v>
      </c>
      <c r="F1067">
        <v>22.3209373724</v>
      </c>
      <c r="G1067" s="1">
        <v>8.5241769375599999E-6</v>
      </c>
      <c r="H1067">
        <v>4.9608227153</v>
      </c>
      <c r="I1067">
        <v>57.1829129427</v>
      </c>
      <c r="J1067">
        <v>60.167525016200003</v>
      </c>
      <c r="K1067">
        <v>9.2446548649199993</v>
      </c>
      <c r="L1067">
        <v>4.6223274324599997</v>
      </c>
      <c r="M1067" s="1"/>
    </row>
    <row r="1068" spans="1:13">
      <c r="A1068">
        <v>5218</v>
      </c>
      <c r="B1068">
        <v>1993</v>
      </c>
      <c r="C1068">
        <v>11</v>
      </c>
      <c r="D1068">
        <v>87.150160639999996</v>
      </c>
      <c r="E1068">
        <v>0</v>
      </c>
      <c r="F1068">
        <v>18.712671246599999</v>
      </c>
      <c r="G1068">
        <v>48.449941981400002</v>
      </c>
      <c r="H1068">
        <v>4.1578202746399997</v>
      </c>
      <c r="I1068">
        <v>68.274041785999998</v>
      </c>
      <c r="J1068">
        <v>57.606676521799997</v>
      </c>
      <c r="K1068">
        <v>7.9785047464699996</v>
      </c>
      <c r="L1068">
        <v>3.9892523732399998</v>
      </c>
    </row>
    <row r="1069" spans="1:13">
      <c r="A1069">
        <v>5218</v>
      </c>
      <c r="B1069">
        <v>1993</v>
      </c>
      <c r="C1069">
        <v>12</v>
      </c>
      <c r="D1069">
        <v>177.7404592</v>
      </c>
      <c r="E1069">
        <v>0</v>
      </c>
      <c r="F1069">
        <v>20.857194389699998</v>
      </c>
      <c r="G1069">
        <v>109.013919143</v>
      </c>
      <c r="H1069">
        <v>4.6333277794900001</v>
      </c>
      <c r="I1069">
        <v>59.126262316000002</v>
      </c>
      <c r="J1069">
        <v>57.154978263799997</v>
      </c>
      <c r="K1069">
        <v>9.10483914872</v>
      </c>
      <c r="L1069">
        <v>4.55241957436</v>
      </c>
      <c r="M1069" s="1"/>
    </row>
    <row r="1070" spans="1:13">
      <c r="A1070">
        <v>5218</v>
      </c>
      <c r="B1070">
        <v>1994</v>
      </c>
      <c r="C1070">
        <v>1</v>
      </c>
      <c r="D1070">
        <v>68.802758400000002</v>
      </c>
      <c r="E1070">
        <v>0</v>
      </c>
      <c r="F1070">
        <v>15.696278378700001</v>
      </c>
      <c r="G1070">
        <v>36.441559009700001</v>
      </c>
      <c r="H1070">
        <v>3.48684070862</v>
      </c>
      <c r="I1070">
        <v>53.689745702300002</v>
      </c>
      <c r="J1070">
        <v>35.458251575299997</v>
      </c>
      <c r="K1070">
        <v>6.85489091103</v>
      </c>
      <c r="L1070">
        <v>3.42744545552</v>
      </c>
    </row>
    <row r="1071" spans="1:13">
      <c r="A1071">
        <v>5218</v>
      </c>
      <c r="B1071">
        <v>1994</v>
      </c>
      <c r="C1071">
        <v>2</v>
      </c>
      <c r="D1071">
        <v>410.52312511999997</v>
      </c>
      <c r="E1071">
        <v>2.31505564623E-2</v>
      </c>
      <c r="F1071">
        <v>56.331522861800003</v>
      </c>
      <c r="G1071">
        <v>278.00515335599999</v>
      </c>
      <c r="H1071">
        <v>12.5094310337</v>
      </c>
      <c r="I1071">
        <v>65.8261270701</v>
      </c>
      <c r="J1071">
        <v>96.562354584900007</v>
      </c>
      <c r="K1071">
        <v>25.522380709899998</v>
      </c>
      <c r="L1071">
        <v>12.7611903549</v>
      </c>
    </row>
    <row r="1072" spans="1:13">
      <c r="A1072">
        <v>5218</v>
      </c>
      <c r="B1072">
        <v>1994</v>
      </c>
      <c r="C1072">
        <v>3</v>
      </c>
      <c r="D1072">
        <v>361.2144816</v>
      </c>
      <c r="E1072">
        <v>7.3625689103099995E-2</v>
      </c>
      <c r="F1072">
        <v>72.291513551799994</v>
      </c>
      <c r="G1072">
        <v>236.52197153099999</v>
      </c>
      <c r="H1072">
        <v>16.042725635699998</v>
      </c>
      <c r="I1072">
        <v>75.758102015099993</v>
      </c>
      <c r="J1072">
        <v>78.004947831600006</v>
      </c>
      <c r="K1072">
        <v>35.089232688400003</v>
      </c>
      <c r="L1072">
        <v>17.544616344200001</v>
      </c>
    </row>
    <row r="1073" spans="1:13">
      <c r="A1073">
        <v>5218</v>
      </c>
      <c r="B1073">
        <v>1994</v>
      </c>
      <c r="C1073">
        <v>4</v>
      </c>
      <c r="D1073">
        <v>139.89894208000001</v>
      </c>
      <c r="E1073">
        <v>0</v>
      </c>
      <c r="F1073">
        <v>55.848481459699997</v>
      </c>
      <c r="G1073">
        <v>68.377014938200006</v>
      </c>
      <c r="H1073">
        <v>12.4086923988</v>
      </c>
      <c r="I1073">
        <v>98.550032654700004</v>
      </c>
      <c r="J1073">
        <v>50.194779059600002</v>
      </c>
      <c r="K1073">
        <v>23.9055138469</v>
      </c>
      <c r="L1073">
        <v>11.952756923400001</v>
      </c>
    </row>
    <row r="1074" spans="1:13">
      <c r="A1074">
        <v>5218</v>
      </c>
      <c r="B1074">
        <v>1994</v>
      </c>
      <c r="C1074">
        <v>5</v>
      </c>
      <c r="D1074">
        <v>20.640827519999998</v>
      </c>
      <c r="E1074">
        <v>0</v>
      </c>
      <c r="F1074">
        <v>39.425535195899997</v>
      </c>
      <c r="G1074">
        <v>5.9635267407299999</v>
      </c>
      <c r="H1074">
        <v>8.7595287950399996</v>
      </c>
      <c r="I1074">
        <v>73.003480824099995</v>
      </c>
      <c r="J1074">
        <v>36.422894255700001</v>
      </c>
      <c r="K1074">
        <v>16.9254733147</v>
      </c>
      <c r="L1074">
        <v>8.4627366573299998</v>
      </c>
    </row>
    <row r="1075" spans="1:13">
      <c r="A1075">
        <v>5218</v>
      </c>
      <c r="B1075">
        <v>1994</v>
      </c>
      <c r="C1075">
        <v>6</v>
      </c>
      <c r="D1075">
        <v>0</v>
      </c>
      <c r="E1075">
        <v>0</v>
      </c>
      <c r="F1075">
        <v>52.822864897700001</v>
      </c>
      <c r="G1075" s="1">
        <v>6.9201764730000004E-5</v>
      </c>
      <c r="H1075">
        <v>11.7281166831</v>
      </c>
      <c r="I1075">
        <v>103.01814944500001</v>
      </c>
      <c r="J1075">
        <v>87.041098799899999</v>
      </c>
      <c r="K1075">
        <v>24.393791582999999</v>
      </c>
      <c r="L1075">
        <v>12.196895791499999</v>
      </c>
    </row>
    <row r="1076" spans="1:13">
      <c r="A1076">
        <v>5218</v>
      </c>
      <c r="B1076">
        <v>1994</v>
      </c>
      <c r="C1076">
        <v>7</v>
      </c>
      <c r="D1076">
        <v>0</v>
      </c>
      <c r="E1076">
        <v>0</v>
      </c>
      <c r="F1076">
        <v>43.721467267400001</v>
      </c>
      <c r="G1076" s="1">
        <v>3.0063187214200001E-5</v>
      </c>
      <c r="H1076">
        <v>9.7173028943300004</v>
      </c>
      <c r="I1076">
        <v>93.433694525799993</v>
      </c>
      <c r="J1076">
        <v>93.351881854599995</v>
      </c>
      <c r="K1076">
        <v>18.061473067400001</v>
      </c>
      <c r="L1076">
        <v>9.0307365337000007</v>
      </c>
    </row>
    <row r="1077" spans="1:13">
      <c r="A1077">
        <v>5218</v>
      </c>
      <c r="B1077">
        <v>1994</v>
      </c>
      <c r="C1077">
        <v>8</v>
      </c>
      <c r="D1077">
        <v>0</v>
      </c>
      <c r="E1077">
        <v>0</v>
      </c>
      <c r="F1077">
        <v>51.979829358499998</v>
      </c>
      <c r="G1077" s="1">
        <v>7.2308295994300006E-5</v>
      </c>
      <c r="H1077">
        <v>11.542436093199999</v>
      </c>
      <c r="I1077">
        <v>99.256177864400001</v>
      </c>
      <c r="J1077">
        <v>126.98522178499999</v>
      </c>
      <c r="K1077">
        <v>23.684103934300001</v>
      </c>
      <c r="L1077">
        <v>11.8420519672</v>
      </c>
    </row>
    <row r="1078" spans="1:13">
      <c r="A1078">
        <v>5218</v>
      </c>
      <c r="B1078">
        <v>1994</v>
      </c>
      <c r="C1078">
        <v>9</v>
      </c>
      <c r="D1078">
        <v>0</v>
      </c>
      <c r="E1078">
        <v>0</v>
      </c>
      <c r="F1078">
        <v>44.494484416799999</v>
      </c>
      <c r="G1078" s="1">
        <v>3.7117573514799999E-5</v>
      </c>
      <c r="H1078">
        <v>9.8865621850899998</v>
      </c>
      <c r="I1078">
        <v>82.994830313799994</v>
      </c>
      <c r="J1078">
        <v>96.573545866499998</v>
      </c>
      <c r="K1078">
        <v>18.926237691299999</v>
      </c>
      <c r="L1078">
        <v>9.4631188456600004</v>
      </c>
    </row>
    <row r="1079" spans="1:13">
      <c r="A1079">
        <v>5218</v>
      </c>
      <c r="B1079">
        <v>1994</v>
      </c>
      <c r="C1079">
        <v>10</v>
      </c>
      <c r="D1079">
        <v>104.35085024</v>
      </c>
      <c r="E1079">
        <v>0</v>
      </c>
      <c r="F1079">
        <v>37.718935034099999</v>
      </c>
      <c r="G1079">
        <v>65.856191985600006</v>
      </c>
      <c r="H1079">
        <v>8.3778761179900005</v>
      </c>
      <c r="I1079">
        <v>92.224990322599993</v>
      </c>
      <c r="J1079">
        <v>90.120170361299998</v>
      </c>
      <c r="K1079">
        <v>16.724211562099999</v>
      </c>
      <c r="L1079">
        <v>8.3621057810499995</v>
      </c>
    </row>
    <row r="1080" spans="1:13">
      <c r="A1080">
        <v>5218</v>
      </c>
      <c r="B1080">
        <v>1994</v>
      </c>
      <c r="C1080">
        <v>11</v>
      </c>
      <c r="D1080">
        <v>91.737011199999998</v>
      </c>
      <c r="E1080">
        <v>3.53203105667E-3</v>
      </c>
      <c r="F1080">
        <v>32.792881093299997</v>
      </c>
      <c r="G1080">
        <v>50.848635700899997</v>
      </c>
      <c r="H1080">
        <v>7.2858377394099998</v>
      </c>
      <c r="I1080">
        <v>89.744613181999995</v>
      </c>
      <c r="J1080">
        <v>78.006743830100007</v>
      </c>
      <c r="K1080">
        <v>14.089648689700001</v>
      </c>
      <c r="L1080">
        <v>7.0448243448400003</v>
      </c>
    </row>
    <row r="1081" spans="1:13">
      <c r="A1081">
        <v>5218</v>
      </c>
      <c r="B1081">
        <v>1994</v>
      </c>
      <c r="C1081">
        <v>12</v>
      </c>
      <c r="D1081">
        <v>75.683034239999998</v>
      </c>
      <c r="E1081">
        <v>0</v>
      </c>
      <c r="F1081">
        <v>26.166970414600002</v>
      </c>
      <c r="G1081">
        <v>46.805806422800003</v>
      </c>
      <c r="H1081">
        <v>5.8132131423500004</v>
      </c>
      <c r="I1081">
        <v>68.620716112599993</v>
      </c>
      <c r="J1081">
        <v>67.559873052</v>
      </c>
      <c r="K1081">
        <v>11.349169266700001</v>
      </c>
      <c r="L1081">
        <v>5.6745846333400003</v>
      </c>
      <c r="M1081" s="1"/>
    </row>
    <row r="1082" spans="1:13">
      <c r="A1082">
        <v>5218</v>
      </c>
      <c r="B1082">
        <v>1995</v>
      </c>
      <c r="C1082">
        <v>1</v>
      </c>
      <c r="D1082">
        <v>1471.2323171200001</v>
      </c>
      <c r="E1082">
        <v>1.0288996100800001</v>
      </c>
      <c r="F1082">
        <v>260.10014660399997</v>
      </c>
      <c r="G1082">
        <v>1028.2306948200001</v>
      </c>
      <c r="H1082">
        <v>57.740545816599997</v>
      </c>
      <c r="I1082">
        <v>117.102056426</v>
      </c>
      <c r="J1082">
        <v>222.00561381200001</v>
      </c>
      <c r="K1082">
        <v>121.995213449</v>
      </c>
      <c r="L1082">
        <v>60.997606724699999</v>
      </c>
    </row>
    <row r="1083" spans="1:13">
      <c r="A1083">
        <v>5218</v>
      </c>
      <c r="B1083">
        <v>1995</v>
      </c>
      <c r="C1083">
        <v>2</v>
      </c>
      <c r="D1083">
        <v>292.41172319999998</v>
      </c>
      <c r="E1083">
        <v>0.13803518891</v>
      </c>
      <c r="F1083">
        <v>114.57582001999999</v>
      </c>
      <c r="G1083">
        <v>206.91615276300001</v>
      </c>
      <c r="H1083">
        <v>25.470021804999998</v>
      </c>
      <c r="I1083">
        <v>41.956494011799997</v>
      </c>
      <c r="J1083">
        <v>49.607511582000001</v>
      </c>
      <c r="K1083">
        <v>46.260244713699997</v>
      </c>
      <c r="L1083">
        <v>23.130122356800001</v>
      </c>
    </row>
    <row r="1084" spans="1:13">
      <c r="A1084">
        <v>5218</v>
      </c>
      <c r="B1084">
        <v>1995</v>
      </c>
      <c r="C1084">
        <v>3</v>
      </c>
      <c r="D1084">
        <v>1067.58946784</v>
      </c>
      <c r="E1084">
        <v>1.07318958354</v>
      </c>
      <c r="F1084">
        <v>250.530406677</v>
      </c>
      <c r="G1084">
        <v>797.79671979</v>
      </c>
      <c r="H1084">
        <v>55.634301136799998</v>
      </c>
      <c r="I1084">
        <v>88.664617003199993</v>
      </c>
      <c r="J1084">
        <v>111.71094316</v>
      </c>
      <c r="K1084">
        <v>113.615145598</v>
      </c>
      <c r="L1084">
        <v>56.807572799100001</v>
      </c>
    </row>
    <row r="1085" spans="1:13">
      <c r="A1085">
        <v>5218</v>
      </c>
      <c r="B1085">
        <v>1995</v>
      </c>
      <c r="C1085">
        <v>4</v>
      </c>
      <c r="D1085">
        <v>83.710022719999998</v>
      </c>
      <c r="E1085">
        <v>3.3560678067000001E-3</v>
      </c>
      <c r="F1085">
        <v>79.449311472600002</v>
      </c>
      <c r="G1085">
        <v>47.923462305000001</v>
      </c>
      <c r="H1085">
        <v>17.648069695299998</v>
      </c>
      <c r="I1085">
        <v>84.190382176599996</v>
      </c>
      <c r="J1085">
        <v>45.185675936599999</v>
      </c>
      <c r="K1085">
        <v>34.943773400399998</v>
      </c>
      <c r="L1085">
        <v>17.471886700199999</v>
      </c>
    </row>
    <row r="1086" spans="1:13">
      <c r="A1086">
        <v>5218</v>
      </c>
      <c r="B1086">
        <v>1995</v>
      </c>
      <c r="C1086">
        <v>5</v>
      </c>
      <c r="D1086">
        <v>3.4401379200000002</v>
      </c>
      <c r="E1086">
        <v>0</v>
      </c>
      <c r="F1086">
        <v>65.7487220517</v>
      </c>
      <c r="G1086">
        <v>2.7755052874000002E-4</v>
      </c>
      <c r="H1086">
        <v>14.6105619177</v>
      </c>
      <c r="I1086">
        <v>75.572283742899998</v>
      </c>
      <c r="J1086">
        <v>41.384649005900002</v>
      </c>
      <c r="K1086">
        <v>27.675406540600001</v>
      </c>
      <c r="L1086">
        <v>13.8377032703</v>
      </c>
    </row>
    <row r="1087" spans="1:13">
      <c r="A1087">
        <v>5218</v>
      </c>
      <c r="B1087">
        <v>1995</v>
      </c>
      <c r="C1087">
        <v>6</v>
      </c>
      <c r="D1087">
        <v>149.07264319999999</v>
      </c>
      <c r="E1087">
        <v>4.18738706663E-3</v>
      </c>
      <c r="F1087">
        <v>82.896540720999994</v>
      </c>
      <c r="G1087">
        <v>85.427637030599996</v>
      </c>
      <c r="H1087">
        <v>18.4040299523</v>
      </c>
      <c r="I1087">
        <v>133.71702292699999</v>
      </c>
      <c r="J1087">
        <v>82.518826440400005</v>
      </c>
      <c r="K1087">
        <v>38.552341953700001</v>
      </c>
      <c r="L1087">
        <v>19.2761709768</v>
      </c>
    </row>
    <row r="1088" spans="1:13">
      <c r="A1088">
        <v>5218</v>
      </c>
      <c r="B1088">
        <v>1995</v>
      </c>
      <c r="C1088">
        <v>7</v>
      </c>
      <c r="D1088">
        <v>0</v>
      </c>
      <c r="E1088">
        <v>0</v>
      </c>
      <c r="F1088">
        <v>66.530808248599996</v>
      </c>
      <c r="G1088">
        <v>1.27982704278E-4</v>
      </c>
      <c r="H1088">
        <v>14.7864109827</v>
      </c>
      <c r="I1088">
        <v>114.467209066</v>
      </c>
      <c r="J1088">
        <v>92.492190776399994</v>
      </c>
      <c r="K1088">
        <v>27.5645507716</v>
      </c>
      <c r="L1088">
        <v>13.7822753858</v>
      </c>
    </row>
    <row r="1089" spans="1:13">
      <c r="A1089">
        <v>5218</v>
      </c>
      <c r="B1089">
        <v>1995</v>
      </c>
      <c r="C1089">
        <v>8</v>
      </c>
      <c r="D1089">
        <v>0</v>
      </c>
      <c r="E1089">
        <v>0</v>
      </c>
      <c r="F1089">
        <v>50.942810130799998</v>
      </c>
      <c r="G1089" s="1">
        <v>4.4430172925899999E-5</v>
      </c>
      <c r="H1089">
        <v>11.318329843300001</v>
      </c>
      <c r="I1089">
        <v>101.654429378</v>
      </c>
      <c r="J1089">
        <v>105.596048651</v>
      </c>
      <c r="K1089">
        <v>21.890506350399999</v>
      </c>
      <c r="L1089">
        <v>10.9452531752</v>
      </c>
      <c r="M1089" s="1"/>
    </row>
    <row r="1090" spans="1:13">
      <c r="A1090">
        <v>5218</v>
      </c>
      <c r="B1090">
        <v>1995</v>
      </c>
      <c r="C1090">
        <v>9</v>
      </c>
      <c r="D1090">
        <v>0</v>
      </c>
      <c r="E1090">
        <v>0</v>
      </c>
      <c r="F1090">
        <v>37.901858426700002</v>
      </c>
      <c r="G1090" s="1">
        <v>2.5732400623500002E-5</v>
      </c>
      <c r="H1090">
        <v>8.4220396091600005</v>
      </c>
      <c r="I1090">
        <v>81.533814119400006</v>
      </c>
      <c r="J1090">
        <v>89.846818526199996</v>
      </c>
      <c r="K1090">
        <v>16.048701884900002</v>
      </c>
      <c r="L1090">
        <v>8.0243509424300008</v>
      </c>
      <c r="M1090" s="1"/>
    </row>
    <row r="1091" spans="1:13">
      <c r="A1091">
        <v>5218</v>
      </c>
      <c r="B1091">
        <v>1995</v>
      </c>
      <c r="C1091">
        <v>10</v>
      </c>
      <c r="D1091">
        <v>1.1467126400000001</v>
      </c>
      <c r="E1091">
        <v>0</v>
      </c>
      <c r="F1091">
        <v>26.5358150878</v>
      </c>
      <c r="G1091" s="1">
        <v>1.2273173320099999E-5</v>
      </c>
      <c r="H1091">
        <v>5.8976776547799998</v>
      </c>
      <c r="I1091">
        <v>63.316563840800001</v>
      </c>
      <c r="J1091">
        <v>67.455037349500003</v>
      </c>
      <c r="K1091">
        <v>10.969040873399999</v>
      </c>
      <c r="L1091">
        <v>5.4845204366899996</v>
      </c>
    </row>
    <row r="1092" spans="1:13">
      <c r="A1092">
        <v>5218</v>
      </c>
      <c r="B1092">
        <v>1995</v>
      </c>
      <c r="C1092">
        <v>11</v>
      </c>
      <c r="D1092">
        <v>0</v>
      </c>
      <c r="E1092">
        <v>0</v>
      </c>
      <c r="F1092">
        <v>13.324643400699999</v>
      </c>
      <c r="G1092" s="1">
        <v>1.5318301192299999E-6</v>
      </c>
      <c r="H1092">
        <v>2.96034760053</v>
      </c>
      <c r="I1092">
        <v>45.071930137700001</v>
      </c>
      <c r="J1092">
        <v>41.560026473100002</v>
      </c>
      <c r="K1092">
        <v>5.7437014228500001</v>
      </c>
      <c r="L1092">
        <v>2.87185071143</v>
      </c>
    </row>
    <row r="1093" spans="1:13">
      <c r="A1093">
        <v>5218</v>
      </c>
      <c r="B1093">
        <v>1995</v>
      </c>
      <c r="C1093">
        <v>12</v>
      </c>
      <c r="D1093">
        <v>119.25811456</v>
      </c>
      <c r="E1093">
        <v>0</v>
      </c>
      <c r="F1093">
        <v>14.220346399</v>
      </c>
      <c r="G1093">
        <v>71.740841489999994</v>
      </c>
      <c r="H1093">
        <v>3.16022124221</v>
      </c>
      <c r="I1093">
        <v>53.065086362599999</v>
      </c>
      <c r="J1093">
        <v>49.603963401800002</v>
      </c>
      <c r="K1093">
        <v>5.9425568319400002</v>
      </c>
      <c r="L1093">
        <v>2.9712784159700001</v>
      </c>
    </row>
    <row r="1094" spans="1:13">
      <c r="A1094">
        <v>5218</v>
      </c>
      <c r="B1094">
        <v>1996</v>
      </c>
      <c r="C1094">
        <v>1</v>
      </c>
      <c r="D1094">
        <v>459.83176864000001</v>
      </c>
      <c r="E1094">
        <v>7.2859467818399998E-2</v>
      </c>
      <c r="F1094">
        <v>20.002465570999998</v>
      </c>
      <c r="G1094">
        <v>308.19335241599998</v>
      </c>
      <c r="H1094">
        <v>4.3946873601299998</v>
      </c>
      <c r="I1094">
        <v>52.854506256999997</v>
      </c>
      <c r="J1094">
        <v>100.57032476400001</v>
      </c>
      <c r="K1094">
        <v>19.173088089499998</v>
      </c>
      <c r="L1094">
        <v>9.5865440447299992</v>
      </c>
    </row>
    <row r="1095" spans="1:13">
      <c r="A1095">
        <v>5218</v>
      </c>
      <c r="B1095">
        <v>1996</v>
      </c>
      <c r="C1095">
        <v>2</v>
      </c>
      <c r="D1095">
        <v>755.68362976000003</v>
      </c>
      <c r="E1095">
        <v>0.44226746709600001</v>
      </c>
      <c r="F1095">
        <v>153.577931423</v>
      </c>
      <c r="G1095">
        <v>556.82610221699997</v>
      </c>
      <c r="H1095">
        <v>34.1141572923</v>
      </c>
      <c r="I1095">
        <v>51.246065545</v>
      </c>
      <c r="J1095">
        <v>111.837660816</v>
      </c>
      <c r="K1095">
        <v>67.568204219600005</v>
      </c>
      <c r="L1095">
        <v>33.784102109800003</v>
      </c>
    </row>
    <row r="1096" spans="1:13">
      <c r="A1096">
        <v>5218</v>
      </c>
      <c r="B1096">
        <v>1996</v>
      </c>
      <c r="C1096">
        <v>3</v>
      </c>
      <c r="D1096">
        <v>146.77921792000001</v>
      </c>
      <c r="E1096">
        <v>3.7635490223099997E-2</v>
      </c>
      <c r="F1096">
        <v>85.534486544700002</v>
      </c>
      <c r="G1096">
        <v>94.602434664599997</v>
      </c>
      <c r="H1096">
        <v>19.0317133414</v>
      </c>
      <c r="I1096">
        <v>63.676394575400003</v>
      </c>
      <c r="J1096">
        <v>44.398231580000001</v>
      </c>
      <c r="K1096">
        <v>30.780629769499999</v>
      </c>
      <c r="L1096">
        <v>15.3903148848</v>
      </c>
    </row>
    <row r="1097" spans="1:13">
      <c r="A1097">
        <v>5218</v>
      </c>
      <c r="B1097">
        <v>1996</v>
      </c>
      <c r="C1097">
        <v>4</v>
      </c>
      <c r="D1097">
        <v>4.5868505600000002</v>
      </c>
      <c r="E1097">
        <v>0</v>
      </c>
      <c r="F1097">
        <v>62.239079967400002</v>
      </c>
      <c r="G1097">
        <v>8.6573179717800005E-4</v>
      </c>
      <c r="H1097">
        <v>13.817417838400001</v>
      </c>
      <c r="I1097">
        <v>87.877864641100004</v>
      </c>
      <c r="J1097">
        <v>49.707636148299997</v>
      </c>
      <c r="K1097">
        <v>29.032439485600001</v>
      </c>
      <c r="L1097">
        <v>14.516219742800001</v>
      </c>
    </row>
    <row r="1098" spans="1:13">
      <c r="A1098">
        <v>5218</v>
      </c>
      <c r="B1098">
        <v>1996</v>
      </c>
      <c r="C1098">
        <v>5</v>
      </c>
      <c r="D1098">
        <v>0</v>
      </c>
      <c r="E1098">
        <v>0</v>
      </c>
      <c r="F1098">
        <v>56.837051749600001</v>
      </c>
      <c r="G1098" s="1">
        <v>4.6208777160900001E-5</v>
      </c>
      <c r="H1098">
        <v>12.6351602954</v>
      </c>
      <c r="I1098">
        <v>89.586297107199997</v>
      </c>
      <c r="J1098">
        <v>62.162118612800001</v>
      </c>
      <c r="K1098">
        <v>22.867910913599999</v>
      </c>
      <c r="L1098">
        <v>11.4339554568</v>
      </c>
      <c r="M1098" s="1"/>
    </row>
    <row r="1099" spans="1:13">
      <c r="A1099">
        <v>5218</v>
      </c>
      <c r="B1099">
        <v>1996</v>
      </c>
      <c r="C1099">
        <v>6</v>
      </c>
      <c r="D1099">
        <v>0</v>
      </c>
      <c r="E1099">
        <v>0</v>
      </c>
      <c r="F1099">
        <v>40.5406955877</v>
      </c>
      <c r="G1099" s="1">
        <v>2.4990472145200001E-5</v>
      </c>
      <c r="H1099">
        <v>9.0029931780200005</v>
      </c>
      <c r="I1099">
        <v>96.912727196099993</v>
      </c>
      <c r="J1099">
        <v>83.944517946000005</v>
      </c>
      <c r="K1099">
        <v>18.325082408699998</v>
      </c>
      <c r="L1099">
        <v>9.1625412043400001</v>
      </c>
      <c r="M1099" s="1"/>
    </row>
    <row r="1100" spans="1:13">
      <c r="A1100">
        <v>5218</v>
      </c>
      <c r="B1100">
        <v>1996</v>
      </c>
      <c r="C1100">
        <v>7</v>
      </c>
      <c r="D1100">
        <v>0</v>
      </c>
      <c r="E1100">
        <v>0</v>
      </c>
      <c r="F1100">
        <v>38.5692738706</v>
      </c>
      <c r="G1100" s="1">
        <v>3.0845580312400002E-5</v>
      </c>
      <c r="H1100">
        <v>8.5665231002399995</v>
      </c>
      <c r="I1100">
        <v>93.982193265299998</v>
      </c>
      <c r="J1100">
        <v>102.079998858</v>
      </c>
      <c r="K1100">
        <v>17.149324057099999</v>
      </c>
      <c r="L1100">
        <v>8.5746620285299997</v>
      </c>
      <c r="M1100" s="1"/>
    </row>
    <row r="1101" spans="1:13">
      <c r="A1101">
        <v>5218</v>
      </c>
      <c r="B1101">
        <v>1996</v>
      </c>
      <c r="C1101">
        <v>8</v>
      </c>
      <c r="D1101">
        <v>0</v>
      </c>
      <c r="E1101">
        <v>0</v>
      </c>
      <c r="F1101">
        <v>38.059201434899997</v>
      </c>
      <c r="G1101" s="1">
        <v>3.14193472548E-5</v>
      </c>
      <c r="H1101">
        <v>8.4518276053099992</v>
      </c>
      <c r="I1101">
        <v>89.616513448800006</v>
      </c>
      <c r="J1101">
        <v>107.51378357199999</v>
      </c>
      <c r="K1101">
        <v>17.223266907700001</v>
      </c>
      <c r="L1101">
        <v>8.6116334538300006</v>
      </c>
      <c r="M1101" s="1"/>
    </row>
    <row r="1102" spans="1:13">
      <c r="A1102">
        <v>5218</v>
      </c>
      <c r="B1102">
        <v>1996</v>
      </c>
      <c r="C1102">
        <v>9</v>
      </c>
      <c r="D1102">
        <v>0</v>
      </c>
      <c r="E1102">
        <v>0</v>
      </c>
      <c r="F1102">
        <v>34.174288087299999</v>
      </c>
      <c r="G1102" s="1">
        <v>2.2210950621500001E-5</v>
      </c>
      <c r="H1102">
        <v>7.5959200405000002</v>
      </c>
      <c r="I1102">
        <v>73.157511077500004</v>
      </c>
      <c r="J1102">
        <v>82.412392600800004</v>
      </c>
      <c r="K1102">
        <v>14.0055512097</v>
      </c>
      <c r="L1102">
        <v>7.0027756048600001</v>
      </c>
    </row>
    <row r="1103" spans="1:13">
      <c r="A1103">
        <v>5218</v>
      </c>
      <c r="B1103">
        <v>1996</v>
      </c>
      <c r="C1103">
        <v>10</v>
      </c>
      <c r="D1103">
        <v>135.31209152</v>
      </c>
      <c r="E1103">
        <v>2.24106021556E-4</v>
      </c>
      <c r="F1103">
        <v>27.255430616799998</v>
      </c>
      <c r="G1103">
        <v>86.317130852800005</v>
      </c>
      <c r="H1103">
        <v>6.0499020942800001</v>
      </c>
      <c r="I1103">
        <v>78.272314533400007</v>
      </c>
      <c r="J1103">
        <v>91.741011108899997</v>
      </c>
      <c r="K1103">
        <v>12.917854871599999</v>
      </c>
      <c r="L1103">
        <v>6.4589274358199997</v>
      </c>
      <c r="M1103" s="1"/>
    </row>
    <row r="1104" spans="1:13">
      <c r="A1104">
        <v>5218</v>
      </c>
      <c r="B1104">
        <v>1996</v>
      </c>
      <c r="C1104">
        <v>11</v>
      </c>
      <c r="D1104">
        <v>353.18749312</v>
      </c>
      <c r="E1104">
        <v>7.4010432162200004E-2</v>
      </c>
      <c r="F1104">
        <v>49.508943616400003</v>
      </c>
      <c r="G1104">
        <v>240.397344393</v>
      </c>
      <c r="H1104">
        <v>10.988915889799999</v>
      </c>
      <c r="I1104">
        <v>83.447456089300005</v>
      </c>
      <c r="J1104">
        <v>105.48580567</v>
      </c>
      <c r="K1104">
        <v>23.595641433699999</v>
      </c>
      <c r="L1104">
        <v>11.7978207169</v>
      </c>
    </row>
    <row r="1105" spans="1:12">
      <c r="A1105">
        <v>5218</v>
      </c>
      <c r="B1105">
        <v>1996</v>
      </c>
      <c r="C1105">
        <v>12</v>
      </c>
      <c r="D1105">
        <v>674.26703232</v>
      </c>
      <c r="E1105">
        <v>0.20886208261299999</v>
      </c>
      <c r="F1105">
        <v>138.81285181800001</v>
      </c>
      <c r="G1105">
        <v>452.60834240999998</v>
      </c>
      <c r="H1105">
        <v>30.8266954437</v>
      </c>
      <c r="I1105">
        <v>107.232193267</v>
      </c>
      <c r="J1105">
        <v>137.200667974</v>
      </c>
      <c r="K1105">
        <v>62.721903528200002</v>
      </c>
      <c r="L1105">
        <v>31.360951764100001</v>
      </c>
    </row>
    <row r="1106" spans="1:12">
      <c r="A1106">
        <v>5218</v>
      </c>
      <c r="B1106">
        <v>1997</v>
      </c>
      <c r="C1106">
        <v>1</v>
      </c>
      <c r="D1106">
        <v>872.64831904000005</v>
      </c>
      <c r="E1106">
        <v>0.85446178998099998</v>
      </c>
      <c r="F1106">
        <v>214.563460814</v>
      </c>
      <c r="G1106">
        <v>609.08358305299998</v>
      </c>
      <c r="H1106">
        <v>47.621121043700001</v>
      </c>
      <c r="I1106">
        <v>94.438915687000005</v>
      </c>
      <c r="J1106">
        <v>119.748505513</v>
      </c>
      <c r="K1106">
        <v>102.901452212</v>
      </c>
      <c r="L1106">
        <v>51.450726105800001</v>
      </c>
    </row>
    <row r="1107" spans="1:12">
      <c r="A1107">
        <v>5218</v>
      </c>
      <c r="B1107">
        <v>1997</v>
      </c>
      <c r="C1107">
        <v>2</v>
      </c>
      <c r="D1107">
        <v>24.08096544</v>
      </c>
      <c r="E1107">
        <v>0</v>
      </c>
      <c r="F1107">
        <v>56.505788391000003</v>
      </c>
      <c r="G1107">
        <v>9.9295495481000007</v>
      </c>
      <c r="H1107">
        <v>12.594515508900001</v>
      </c>
      <c r="I1107">
        <v>48.5953424502</v>
      </c>
      <c r="J1107">
        <v>21.338191970099999</v>
      </c>
      <c r="K1107">
        <v>15.669713354000001</v>
      </c>
      <c r="L1107">
        <v>7.8348566769900003</v>
      </c>
    </row>
    <row r="1108" spans="1:12">
      <c r="A1108">
        <v>5218</v>
      </c>
      <c r="B1108">
        <v>1997</v>
      </c>
      <c r="C1108">
        <v>3</v>
      </c>
      <c r="D1108">
        <v>0</v>
      </c>
      <c r="E1108">
        <v>0</v>
      </c>
      <c r="F1108">
        <v>55.1254209413</v>
      </c>
      <c r="G1108">
        <v>4.3098336362499997E-4</v>
      </c>
      <c r="H1108">
        <v>12.2443793126</v>
      </c>
      <c r="I1108">
        <v>61.955276980599997</v>
      </c>
      <c r="J1108">
        <v>36.653376975199997</v>
      </c>
      <c r="K1108">
        <v>24.379637071800001</v>
      </c>
      <c r="L1108">
        <v>12.189818535900001</v>
      </c>
    </row>
    <row r="1109" spans="1:12">
      <c r="A1109">
        <v>5218</v>
      </c>
      <c r="B1109">
        <v>1997</v>
      </c>
      <c r="C1109">
        <v>4</v>
      </c>
      <c r="D1109">
        <v>0</v>
      </c>
      <c r="E1109">
        <v>0</v>
      </c>
      <c r="F1109">
        <v>50.506497231300003</v>
      </c>
      <c r="G1109" s="1">
        <v>4.2785217768099998E-5</v>
      </c>
      <c r="H1109">
        <v>11.212696379300001</v>
      </c>
      <c r="I1109">
        <v>74.963237179999993</v>
      </c>
      <c r="J1109">
        <v>47.2512659187</v>
      </c>
      <c r="K1109">
        <v>23.564638070600001</v>
      </c>
      <c r="L1109">
        <v>11.7823190353</v>
      </c>
    </row>
    <row r="1110" spans="1:12">
      <c r="A1110">
        <v>5218</v>
      </c>
      <c r="B1110">
        <v>1997</v>
      </c>
      <c r="C1110">
        <v>5</v>
      </c>
      <c r="D1110">
        <v>0</v>
      </c>
      <c r="E1110">
        <v>0</v>
      </c>
      <c r="F1110">
        <v>48.8642150497</v>
      </c>
      <c r="G1110" s="1">
        <v>2.3942189149399999E-5</v>
      </c>
      <c r="H1110">
        <v>10.8591125428</v>
      </c>
      <c r="I1110">
        <v>93.393273243099998</v>
      </c>
      <c r="J1110">
        <v>68.780593654900002</v>
      </c>
      <c r="K1110">
        <v>20.440827903599999</v>
      </c>
      <c r="L1110">
        <v>10.220413951799999</v>
      </c>
    </row>
    <row r="1111" spans="1:12">
      <c r="A1111">
        <v>5218</v>
      </c>
      <c r="B1111">
        <v>1997</v>
      </c>
      <c r="C1111">
        <v>6</v>
      </c>
      <c r="D1111">
        <v>0</v>
      </c>
      <c r="E1111">
        <v>0</v>
      </c>
      <c r="F1111">
        <v>32.675053950900001</v>
      </c>
      <c r="G1111" s="1">
        <v>1.48828519277E-5</v>
      </c>
      <c r="H1111">
        <v>7.2609219347099998</v>
      </c>
      <c r="I1111">
        <v>82.709941236800006</v>
      </c>
      <c r="J1111">
        <v>72.512900445499994</v>
      </c>
      <c r="K1111">
        <v>13.768661702799999</v>
      </c>
      <c r="L1111">
        <v>6.8843308514199997</v>
      </c>
    </row>
    <row r="1112" spans="1:12">
      <c r="A1112">
        <v>5218</v>
      </c>
      <c r="B1112">
        <v>1997</v>
      </c>
      <c r="C1112">
        <v>7</v>
      </c>
      <c r="D1112">
        <v>0</v>
      </c>
      <c r="E1112">
        <v>0</v>
      </c>
      <c r="F1112">
        <v>33.155584407500001</v>
      </c>
      <c r="G1112" s="1">
        <v>2.2349288586499999E-5</v>
      </c>
      <c r="H1112">
        <v>7.3666720506700001</v>
      </c>
      <c r="I1112">
        <v>85.720552519400002</v>
      </c>
      <c r="J1112">
        <v>90.786215003799995</v>
      </c>
      <c r="K1112">
        <v>14.191996400000001</v>
      </c>
      <c r="L1112">
        <v>7.0959981999900004</v>
      </c>
    </row>
    <row r="1113" spans="1:12">
      <c r="A1113">
        <v>5218</v>
      </c>
      <c r="B1113">
        <v>1997</v>
      </c>
      <c r="C1113">
        <v>8</v>
      </c>
      <c r="D1113">
        <v>0</v>
      </c>
      <c r="E1113">
        <v>0</v>
      </c>
      <c r="F1113">
        <v>36.192500555300001</v>
      </c>
      <c r="G1113" s="1">
        <v>3.5633717498399997E-5</v>
      </c>
      <c r="H1113">
        <v>8.0349951893499991</v>
      </c>
      <c r="I1113">
        <v>89.307362353399995</v>
      </c>
      <c r="J1113">
        <v>111.177070063</v>
      </c>
      <c r="K1113">
        <v>16.869494577299999</v>
      </c>
      <c r="L1113">
        <v>8.4347472886600006</v>
      </c>
    </row>
    <row r="1114" spans="1:12">
      <c r="A1114">
        <v>5218</v>
      </c>
      <c r="B1114">
        <v>1997</v>
      </c>
      <c r="C1114">
        <v>9</v>
      </c>
      <c r="D1114">
        <v>73.389608960000004</v>
      </c>
      <c r="E1114">
        <v>6.0377656103000003E-3</v>
      </c>
      <c r="F1114">
        <v>34.731707986700002</v>
      </c>
      <c r="G1114">
        <v>40.071992678100003</v>
      </c>
      <c r="H1114">
        <v>7.7164949381400003</v>
      </c>
      <c r="I1114">
        <v>93.881644570800006</v>
      </c>
      <c r="J1114">
        <v>94.597093982999994</v>
      </c>
      <c r="K1114">
        <v>14.945449379499999</v>
      </c>
      <c r="L1114">
        <v>7.4727246897699997</v>
      </c>
    </row>
    <row r="1115" spans="1:12">
      <c r="A1115">
        <v>5218</v>
      </c>
      <c r="B1115">
        <v>1997</v>
      </c>
      <c r="C1115">
        <v>10</v>
      </c>
      <c r="D1115">
        <v>0</v>
      </c>
      <c r="E1115">
        <v>0</v>
      </c>
      <c r="F1115">
        <v>27.293384420700001</v>
      </c>
      <c r="G1115" s="1">
        <v>4.1050952160800002E-5</v>
      </c>
      <c r="H1115">
        <v>6.0637088193400004</v>
      </c>
      <c r="I1115">
        <v>64.685875498100003</v>
      </c>
      <c r="J1115">
        <v>69.124552176999998</v>
      </c>
      <c r="K1115">
        <v>11.7834834877</v>
      </c>
      <c r="L1115">
        <v>5.8917417438599999</v>
      </c>
    </row>
    <row r="1116" spans="1:12">
      <c r="A1116">
        <v>5218</v>
      </c>
      <c r="B1116">
        <v>1997</v>
      </c>
      <c r="C1116">
        <v>11</v>
      </c>
      <c r="D1116">
        <v>319.93282656000002</v>
      </c>
      <c r="E1116">
        <v>1.1555722659900001E-3</v>
      </c>
      <c r="F1116">
        <v>32.698344672799998</v>
      </c>
      <c r="G1116">
        <v>195.69050920000001</v>
      </c>
      <c r="H1116">
        <v>7.2554617724700003</v>
      </c>
      <c r="I1116">
        <v>90.000197752800005</v>
      </c>
      <c r="J1116">
        <v>92.114011423799994</v>
      </c>
      <c r="K1116">
        <v>16.055690136500001</v>
      </c>
      <c r="L1116">
        <v>8.0278450682700004</v>
      </c>
    </row>
    <row r="1117" spans="1:12">
      <c r="A1117">
        <v>5218</v>
      </c>
      <c r="B1117">
        <v>1997</v>
      </c>
      <c r="C1117">
        <v>12</v>
      </c>
      <c r="D1117">
        <v>341.72036672000002</v>
      </c>
      <c r="E1117">
        <v>8.7340513097299996E-2</v>
      </c>
      <c r="F1117">
        <v>83.7778748036</v>
      </c>
      <c r="G1117">
        <v>234.92969594600001</v>
      </c>
      <c r="H1117">
        <v>18.6077483967</v>
      </c>
      <c r="I1117">
        <v>84.755609466199999</v>
      </c>
      <c r="J1117">
        <v>89.104322378899994</v>
      </c>
      <c r="K1117">
        <v>37.238279787700002</v>
      </c>
      <c r="L1117">
        <v>18.619139893900002</v>
      </c>
    </row>
    <row r="1118" spans="1:12">
      <c r="A1118">
        <v>5218</v>
      </c>
      <c r="B1118">
        <v>1998</v>
      </c>
      <c r="C1118">
        <v>1</v>
      </c>
      <c r="D1118">
        <v>529.78123968</v>
      </c>
      <c r="E1118">
        <v>9.1823539273300003E-2</v>
      </c>
      <c r="F1118">
        <v>87.408459401100004</v>
      </c>
      <c r="G1118">
        <v>380.20095305400002</v>
      </c>
      <c r="H1118">
        <v>19.407081747900001</v>
      </c>
      <c r="I1118">
        <v>59.792595417199998</v>
      </c>
      <c r="J1118">
        <v>66.180163487900003</v>
      </c>
      <c r="K1118">
        <v>40.361304242000003</v>
      </c>
      <c r="L1118">
        <v>20.180652121000001</v>
      </c>
    </row>
    <row r="1119" spans="1:12">
      <c r="A1119">
        <v>5218</v>
      </c>
      <c r="B1119">
        <v>1998</v>
      </c>
      <c r="C1119">
        <v>2</v>
      </c>
      <c r="D1119">
        <v>1408.1631219200001</v>
      </c>
      <c r="E1119">
        <v>0.90557548848699998</v>
      </c>
      <c r="F1119">
        <v>263.59135753800001</v>
      </c>
      <c r="G1119">
        <v>1078.57611051</v>
      </c>
      <c r="H1119">
        <v>58.497721708500002</v>
      </c>
      <c r="I1119">
        <v>83.013807877800005</v>
      </c>
      <c r="J1119">
        <v>121.10255189199999</v>
      </c>
      <c r="K1119">
        <v>127.45462368</v>
      </c>
      <c r="L1119">
        <v>63.7273118401</v>
      </c>
    </row>
    <row r="1120" spans="1:12">
      <c r="A1120">
        <v>5218</v>
      </c>
      <c r="B1120">
        <v>1998</v>
      </c>
      <c r="C1120">
        <v>3</v>
      </c>
      <c r="D1120">
        <v>413.96326304000002</v>
      </c>
      <c r="E1120">
        <v>0.23993754487400001</v>
      </c>
      <c r="F1120">
        <v>132.520851397</v>
      </c>
      <c r="G1120">
        <v>271.23655223999998</v>
      </c>
      <c r="H1120">
        <v>29.430467929700001</v>
      </c>
      <c r="I1120">
        <v>93.445720825500004</v>
      </c>
      <c r="J1120">
        <v>69.219652098899999</v>
      </c>
      <c r="K1120">
        <v>59.651758739999998</v>
      </c>
      <c r="L1120">
        <v>29.825879369999999</v>
      </c>
    </row>
    <row r="1121" spans="1:13">
      <c r="A1121">
        <v>5218</v>
      </c>
      <c r="B1121">
        <v>1998</v>
      </c>
      <c r="C1121">
        <v>4</v>
      </c>
      <c r="D1121">
        <v>88.29687328</v>
      </c>
      <c r="E1121">
        <v>2.4354595796100002E-2</v>
      </c>
      <c r="F1121">
        <v>94.015581996700007</v>
      </c>
      <c r="G1121">
        <v>46.389814505099999</v>
      </c>
      <c r="H1121">
        <v>20.928940673900001</v>
      </c>
      <c r="I1121">
        <v>83.303405269999999</v>
      </c>
      <c r="J1121">
        <v>38.676059318199997</v>
      </c>
      <c r="K1121">
        <v>31.658407520200001</v>
      </c>
      <c r="L1121">
        <v>15.8292037601</v>
      </c>
    </row>
    <row r="1122" spans="1:13">
      <c r="A1122">
        <v>5218</v>
      </c>
      <c r="B1122">
        <v>1998</v>
      </c>
      <c r="C1122">
        <v>5</v>
      </c>
      <c r="D1122">
        <v>392.17572288000002</v>
      </c>
      <c r="E1122">
        <v>0.20029552991800001</v>
      </c>
      <c r="F1122">
        <v>128.853615469</v>
      </c>
      <c r="G1122">
        <v>273.61628665000001</v>
      </c>
      <c r="H1122">
        <v>28.622820336299998</v>
      </c>
      <c r="I1122">
        <v>99.335717570300005</v>
      </c>
      <c r="J1122">
        <v>68.978459080700006</v>
      </c>
      <c r="K1122">
        <v>56.5496304479</v>
      </c>
      <c r="L1122">
        <v>28.274815223899999</v>
      </c>
    </row>
    <row r="1123" spans="1:13">
      <c r="A1123">
        <v>5218</v>
      </c>
      <c r="B1123">
        <v>1998</v>
      </c>
      <c r="C1123">
        <v>6</v>
      </c>
      <c r="D1123">
        <v>9.1737011200000005</v>
      </c>
      <c r="E1123">
        <v>0</v>
      </c>
      <c r="F1123">
        <v>73.862608993699993</v>
      </c>
      <c r="G1123">
        <v>2.2584375076800001</v>
      </c>
      <c r="H1123">
        <v>16.403077507999999</v>
      </c>
      <c r="I1123">
        <v>92.902770677099994</v>
      </c>
      <c r="J1123">
        <v>51.931129130599999</v>
      </c>
      <c r="K1123">
        <v>33.346977131099997</v>
      </c>
      <c r="L1123">
        <v>16.673488565500001</v>
      </c>
    </row>
    <row r="1124" spans="1:13">
      <c r="A1124">
        <v>5218</v>
      </c>
      <c r="B1124">
        <v>1998</v>
      </c>
      <c r="C1124">
        <v>7</v>
      </c>
      <c r="D1124">
        <v>0</v>
      </c>
      <c r="E1124">
        <v>0</v>
      </c>
      <c r="F1124">
        <v>78.946386511599997</v>
      </c>
      <c r="G1124" s="1">
        <v>7.0582637459899993E-5</v>
      </c>
      <c r="H1124">
        <v>17.542638245199999</v>
      </c>
      <c r="I1124">
        <v>115.253175844</v>
      </c>
      <c r="J1124">
        <v>84.344125032899996</v>
      </c>
      <c r="K1124">
        <v>33.377273022700003</v>
      </c>
      <c r="L1124">
        <v>16.688636511399999</v>
      </c>
    </row>
    <row r="1125" spans="1:13">
      <c r="A1125">
        <v>5218</v>
      </c>
      <c r="B1125">
        <v>1998</v>
      </c>
      <c r="C1125">
        <v>8</v>
      </c>
      <c r="D1125">
        <v>19.494114880000001</v>
      </c>
      <c r="E1125">
        <v>0</v>
      </c>
      <c r="F1125">
        <v>55.233976372199997</v>
      </c>
      <c r="G1125" s="1">
        <v>9.9249127538999993</v>
      </c>
      <c r="H1125">
        <v>12.2732778594</v>
      </c>
      <c r="I1125">
        <v>110.12309055</v>
      </c>
      <c r="J1125">
        <v>99.093640378499998</v>
      </c>
      <c r="K1125">
        <v>23.402838126199999</v>
      </c>
      <c r="L1125">
        <v>11.701419063099999</v>
      </c>
      <c r="M1125" s="1"/>
    </row>
    <row r="1126" spans="1:13">
      <c r="A1126">
        <v>5218</v>
      </c>
      <c r="B1126">
        <v>1998</v>
      </c>
      <c r="C1126">
        <v>9</v>
      </c>
      <c r="D1126">
        <v>0</v>
      </c>
      <c r="E1126">
        <v>0</v>
      </c>
      <c r="F1126">
        <v>28.991083082999999</v>
      </c>
      <c r="G1126" s="1">
        <v>1.3100943169199999E-5</v>
      </c>
      <c r="H1126">
        <v>6.4457186927199999</v>
      </c>
      <c r="I1126">
        <v>67.357025847700001</v>
      </c>
      <c r="J1126">
        <v>63.497374536999999</v>
      </c>
      <c r="K1126">
        <v>11.480994061700001</v>
      </c>
      <c r="L1126">
        <v>5.7404970308400003</v>
      </c>
      <c r="M1126" s="1"/>
    </row>
    <row r="1127" spans="1:13">
      <c r="A1127">
        <v>5218</v>
      </c>
      <c r="B1127">
        <v>1998</v>
      </c>
      <c r="C1127">
        <v>10</v>
      </c>
      <c r="D1127">
        <v>0</v>
      </c>
      <c r="E1127">
        <v>0</v>
      </c>
      <c r="F1127">
        <v>20.6106399102</v>
      </c>
      <c r="G1127" s="1">
        <v>6.4896342777300003E-6</v>
      </c>
      <c r="H1127">
        <v>4.5792934441200002</v>
      </c>
      <c r="I1127">
        <v>58.531840567800003</v>
      </c>
      <c r="J1127">
        <v>59.362610385000004</v>
      </c>
      <c r="K1127">
        <v>8.8395002932699995</v>
      </c>
      <c r="L1127">
        <v>4.4197501466400002</v>
      </c>
    </row>
    <row r="1128" spans="1:13">
      <c r="A1128">
        <v>5218</v>
      </c>
      <c r="B1128">
        <v>1998</v>
      </c>
      <c r="C1128">
        <v>11</v>
      </c>
      <c r="D1128">
        <v>121.55153984</v>
      </c>
      <c r="E1128">
        <v>0</v>
      </c>
      <c r="F1128">
        <v>15.656632979299999</v>
      </c>
      <c r="G1128">
        <v>70.557910634699994</v>
      </c>
      <c r="H1128">
        <v>3.4776518151300002</v>
      </c>
      <c r="I1128">
        <v>61.905886788799997</v>
      </c>
      <c r="J1128">
        <v>52.150053542899997</v>
      </c>
      <c r="K1128">
        <v>6.9193431069500004</v>
      </c>
      <c r="L1128">
        <v>3.4596715534800002</v>
      </c>
    </row>
    <row r="1129" spans="1:13">
      <c r="A1129">
        <v>5218</v>
      </c>
      <c r="B1129">
        <v>1998</v>
      </c>
      <c r="C1129">
        <v>12</v>
      </c>
      <c r="D1129">
        <v>35.548091839999998</v>
      </c>
      <c r="E1129">
        <v>0</v>
      </c>
      <c r="F1129">
        <v>13.2443482329</v>
      </c>
      <c r="G1129">
        <v>17.368597185900001</v>
      </c>
      <c r="H1129">
        <v>2.9425197243999999</v>
      </c>
      <c r="I1129">
        <v>51.342446280300003</v>
      </c>
      <c r="J1129">
        <v>35.618141185299997</v>
      </c>
      <c r="K1129">
        <v>5.7066548490400004</v>
      </c>
      <c r="L1129">
        <v>2.8533274245200002</v>
      </c>
    </row>
    <row r="1130" spans="1:13">
      <c r="A1130">
        <v>5218</v>
      </c>
      <c r="B1130">
        <v>1999</v>
      </c>
      <c r="C1130">
        <v>1</v>
      </c>
      <c r="D1130">
        <v>174.30032127999999</v>
      </c>
      <c r="E1130">
        <v>3.2535235493699999E-3</v>
      </c>
      <c r="F1130">
        <v>15.451871240899999</v>
      </c>
      <c r="G1130">
        <v>103.673154383</v>
      </c>
      <c r="H1130">
        <v>3.4276690685600002</v>
      </c>
      <c r="I1130">
        <v>64.994728728400005</v>
      </c>
      <c r="J1130">
        <v>56.310609991200003</v>
      </c>
      <c r="K1130">
        <v>7.7925713006499997</v>
      </c>
      <c r="L1130">
        <v>3.8962856503199998</v>
      </c>
    </row>
    <row r="1131" spans="1:13">
      <c r="A1131">
        <v>5218</v>
      </c>
      <c r="B1131">
        <v>1999</v>
      </c>
      <c r="C1131">
        <v>2</v>
      </c>
      <c r="D1131">
        <v>88.29687328</v>
      </c>
      <c r="E1131">
        <v>9.39320208619E-4</v>
      </c>
      <c r="F1131">
        <v>15.201764579300001</v>
      </c>
      <c r="G1131">
        <v>50.275095296899998</v>
      </c>
      <c r="H1131">
        <v>3.3806705641399999</v>
      </c>
      <c r="I1131">
        <v>43.930948154299998</v>
      </c>
      <c r="J1131">
        <v>29.730897543899999</v>
      </c>
      <c r="K1131">
        <v>5.8502879445299998</v>
      </c>
      <c r="L1131">
        <v>2.9251439722599999</v>
      </c>
    </row>
    <row r="1132" spans="1:13">
      <c r="A1132">
        <v>5218</v>
      </c>
      <c r="B1132">
        <v>1999</v>
      </c>
      <c r="C1132">
        <v>3</v>
      </c>
      <c r="D1132">
        <v>84.856735360000002</v>
      </c>
      <c r="E1132">
        <v>0</v>
      </c>
      <c r="F1132">
        <v>17.700797821199998</v>
      </c>
      <c r="G1132">
        <v>49.502318515600003</v>
      </c>
      <c r="H1132">
        <v>3.9312722288000002</v>
      </c>
      <c r="I1132">
        <v>53.2132821163</v>
      </c>
      <c r="J1132">
        <v>38.081882299500002</v>
      </c>
      <c r="K1132">
        <v>7.9147179119700004</v>
      </c>
      <c r="L1132">
        <v>3.9573589559900002</v>
      </c>
    </row>
    <row r="1133" spans="1:13">
      <c r="A1133">
        <v>5218</v>
      </c>
      <c r="B1133">
        <v>1999</v>
      </c>
      <c r="C1133">
        <v>4</v>
      </c>
      <c r="D1133">
        <v>244.24979232000001</v>
      </c>
      <c r="E1133">
        <v>9.5311970099099998E-3</v>
      </c>
      <c r="F1133">
        <v>34.398577213400003</v>
      </c>
      <c r="G1133">
        <v>149.18074398100001</v>
      </c>
      <c r="H1133">
        <v>7.6340536596800002</v>
      </c>
      <c r="I1133">
        <v>91.364267215599995</v>
      </c>
      <c r="J1133">
        <v>68.592195099500003</v>
      </c>
      <c r="K1133">
        <v>16.606650915700001</v>
      </c>
      <c r="L1133">
        <v>8.3033254578300006</v>
      </c>
    </row>
    <row r="1134" spans="1:13">
      <c r="A1134">
        <v>5218</v>
      </c>
      <c r="B1134">
        <v>1999</v>
      </c>
      <c r="C1134">
        <v>5</v>
      </c>
      <c r="D1134">
        <v>0</v>
      </c>
      <c r="E1134">
        <v>0</v>
      </c>
      <c r="F1134">
        <v>26.330327745999998</v>
      </c>
      <c r="G1134">
        <v>1.12508316751E-4</v>
      </c>
      <c r="H1134">
        <v>5.8505052283000003</v>
      </c>
      <c r="I1134">
        <v>61.151344636200001</v>
      </c>
      <c r="J1134">
        <v>43.317406467700003</v>
      </c>
      <c r="K1134">
        <v>11.2057232712</v>
      </c>
      <c r="L1134">
        <v>5.6028616356200001</v>
      </c>
    </row>
    <row r="1135" spans="1:13">
      <c r="A1135">
        <v>5218</v>
      </c>
      <c r="B1135">
        <v>1999</v>
      </c>
      <c r="C1135">
        <v>6</v>
      </c>
      <c r="D1135">
        <v>0</v>
      </c>
      <c r="E1135">
        <v>0</v>
      </c>
      <c r="F1135">
        <v>25.823839830000001</v>
      </c>
      <c r="G1135" s="1">
        <v>1.76697687035E-5</v>
      </c>
      <c r="H1135">
        <v>5.7340284766899998</v>
      </c>
      <c r="I1135">
        <v>74.246114978899996</v>
      </c>
      <c r="J1135">
        <v>67.134005646399999</v>
      </c>
      <c r="K1135">
        <v>11.833107422099999</v>
      </c>
      <c r="L1135">
        <v>5.9165537110399997</v>
      </c>
    </row>
    <row r="1136" spans="1:13">
      <c r="A1136">
        <v>5218</v>
      </c>
      <c r="B1136">
        <v>1999</v>
      </c>
      <c r="C1136">
        <v>7</v>
      </c>
      <c r="D1136">
        <v>1.1467126400000001</v>
      </c>
      <c r="E1136">
        <v>0</v>
      </c>
      <c r="F1136">
        <v>29.741744851299998</v>
      </c>
      <c r="G1136" s="1">
        <v>1.7914229803499999E-5</v>
      </c>
      <c r="H1136">
        <v>6.6069585416400001</v>
      </c>
      <c r="I1136">
        <v>84.914290063999999</v>
      </c>
      <c r="J1136">
        <v>91.943153797600004</v>
      </c>
      <c r="K1136">
        <v>12.9897408</v>
      </c>
      <c r="L1136">
        <v>6.4948703999799999</v>
      </c>
    </row>
    <row r="1137" spans="1:13">
      <c r="A1137">
        <v>5218</v>
      </c>
      <c r="B1137">
        <v>1999</v>
      </c>
      <c r="C1137">
        <v>8</v>
      </c>
      <c r="D1137">
        <v>0</v>
      </c>
      <c r="E1137">
        <v>0</v>
      </c>
      <c r="F1137">
        <v>34.623081896599999</v>
      </c>
      <c r="G1137" s="1">
        <v>3.0381994438600001E-5</v>
      </c>
      <c r="H1137">
        <v>7.6861174886099999</v>
      </c>
      <c r="I1137">
        <v>88.055136621900004</v>
      </c>
      <c r="J1137">
        <v>110.04067187299999</v>
      </c>
      <c r="K1137">
        <v>16.235504120000002</v>
      </c>
      <c r="L1137">
        <v>8.1177520600000008</v>
      </c>
    </row>
    <row r="1138" spans="1:13">
      <c r="A1138">
        <v>5218</v>
      </c>
      <c r="B1138">
        <v>1999</v>
      </c>
      <c r="C1138">
        <v>9</v>
      </c>
      <c r="D1138">
        <v>0</v>
      </c>
      <c r="E1138">
        <v>0</v>
      </c>
      <c r="F1138">
        <v>29.258110243200001</v>
      </c>
      <c r="G1138" s="1">
        <v>1.4951665043000001E-5</v>
      </c>
      <c r="H1138">
        <v>6.5032902995199997</v>
      </c>
      <c r="I1138">
        <v>69.728792725299996</v>
      </c>
      <c r="J1138">
        <v>75.842529226899998</v>
      </c>
      <c r="K1138">
        <v>11.971657415099999</v>
      </c>
      <c r="L1138">
        <v>5.9858287075699996</v>
      </c>
    </row>
    <row r="1139" spans="1:13">
      <c r="A1139">
        <v>5218</v>
      </c>
      <c r="B1139">
        <v>1999</v>
      </c>
      <c r="C1139">
        <v>10</v>
      </c>
      <c r="D1139">
        <v>0</v>
      </c>
      <c r="E1139">
        <v>0</v>
      </c>
      <c r="F1139">
        <v>32.366167715000003</v>
      </c>
      <c r="G1139" s="1">
        <v>2.23745213225E-5</v>
      </c>
      <c r="H1139">
        <v>7.1877265049899997</v>
      </c>
      <c r="I1139">
        <v>73.554065651000002</v>
      </c>
      <c r="J1139">
        <v>93.049321084100001</v>
      </c>
      <c r="K1139">
        <v>14.6139749957</v>
      </c>
      <c r="L1139">
        <v>7.3069874978599998</v>
      </c>
    </row>
    <row r="1140" spans="1:13">
      <c r="A1140">
        <v>5218</v>
      </c>
      <c r="B1140">
        <v>1999</v>
      </c>
      <c r="C1140">
        <v>11</v>
      </c>
      <c r="D1140">
        <v>14.907264319999999</v>
      </c>
      <c r="E1140">
        <v>0</v>
      </c>
      <c r="F1140">
        <v>18.985840384300001</v>
      </c>
      <c r="G1140">
        <v>6.61658200884</v>
      </c>
      <c r="H1140">
        <v>4.2207487752499997</v>
      </c>
      <c r="I1140">
        <v>52.241663097</v>
      </c>
      <c r="J1140">
        <v>46.556848395000003</v>
      </c>
      <c r="K1140">
        <v>7.6170200074399999</v>
      </c>
      <c r="L1140">
        <v>3.8085100037199999</v>
      </c>
    </row>
    <row r="1141" spans="1:13">
      <c r="A1141">
        <v>5218</v>
      </c>
      <c r="B1141">
        <v>1999</v>
      </c>
      <c r="C1141">
        <v>12</v>
      </c>
      <c r="D1141">
        <v>25.22767808</v>
      </c>
      <c r="E1141">
        <v>0</v>
      </c>
      <c r="F1141">
        <v>15.7551350933</v>
      </c>
      <c r="G1141" s="1">
        <v>9.9248665728799992</v>
      </c>
      <c r="H1141">
        <v>3.5003757061999998</v>
      </c>
      <c r="I1141">
        <v>58.796722724799999</v>
      </c>
      <c r="J1141">
        <v>48.530995001999997</v>
      </c>
      <c r="K1141">
        <v>6.7820387335600003</v>
      </c>
      <c r="L1141">
        <v>3.3910193667800002</v>
      </c>
    </row>
    <row r="1142" spans="1:13">
      <c r="A1142">
        <v>5218</v>
      </c>
      <c r="B1142">
        <v>2000</v>
      </c>
      <c r="C1142">
        <v>1</v>
      </c>
      <c r="D1142">
        <v>118.11140192000001</v>
      </c>
      <c r="E1142">
        <v>6.5492052568600001E-3</v>
      </c>
      <c r="F1142">
        <v>11.865776608299999</v>
      </c>
      <c r="G1142">
        <v>72.096318652299999</v>
      </c>
      <c r="H1142">
        <v>2.6346738583099998</v>
      </c>
      <c r="I1142">
        <v>49.4121090708</v>
      </c>
      <c r="J1142">
        <v>45.722830245899999</v>
      </c>
      <c r="K1142">
        <v>5.4480076007399996</v>
      </c>
      <c r="L1142">
        <v>2.7240038003699998</v>
      </c>
    </row>
    <row r="1143" spans="1:13">
      <c r="A1143">
        <v>5218</v>
      </c>
      <c r="B1143">
        <v>2000</v>
      </c>
      <c r="C1143">
        <v>2</v>
      </c>
      <c r="D1143">
        <v>837.10022719999995</v>
      </c>
      <c r="E1143">
        <v>0.24984472430400001</v>
      </c>
      <c r="F1143">
        <v>90.889200478500001</v>
      </c>
      <c r="G1143">
        <v>585.22506967799995</v>
      </c>
      <c r="H1143">
        <v>20.155957112700001</v>
      </c>
      <c r="I1143">
        <v>69.920326364199994</v>
      </c>
      <c r="J1143">
        <v>137.26509246699999</v>
      </c>
      <c r="K1143">
        <v>47.095384845600002</v>
      </c>
      <c r="L1143">
        <v>23.547692422800001</v>
      </c>
    </row>
    <row r="1144" spans="1:13">
      <c r="A1144">
        <v>5218</v>
      </c>
      <c r="B1144">
        <v>2000</v>
      </c>
      <c r="C1144">
        <v>3</v>
      </c>
      <c r="D1144">
        <v>255.71691872</v>
      </c>
      <c r="E1144">
        <v>0.238923945616</v>
      </c>
      <c r="F1144">
        <v>104.003721517</v>
      </c>
      <c r="G1144">
        <v>166.05461708199999</v>
      </c>
      <c r="H1144">
        <v>23.123634043500001</v>
      </c>
      <c r="I1144">
        <v>81.087448506800001</v>
      </c>
      <c r="J1144">
        <v>54.771311848000003</v>
      </c>
      <c r="K1144">
        <v>41.1839320829</v>
      </c>
      <c r="L1144">
        <v>20.591966041500001</v>
      </c>
    </row>
    <row r="1145" spans="1:13">
      <c r="A1145">
        <v>5218</v>
      </c>
      <c r="B1145">
        <v>2000</v>
      </c>
      <c r="C1145">
        <v>4</v>
      </c>
      <c r="D1145">
        <v>271.77089568000002</v>
      </c>
      <c r="E1145">
        <v>1.9847221110999999E-2</v>
      </c>
      <c r="F1145">
        <v>98.959600591500006</v>
      </c>
      <c r="G1145">
        <v>185.84730399399999</v>
      </c>
      <c r="H1145">
        <v>21.972619115299999</v>
      </c>
      <c r="I1145">
        <v>81.606729961300005</v>
      </c>
      <c r="J1145">
        <v>87.162507448499994</v>
      </c>
      <c r="K1145">
        <v>45.509606181199999</v>
      </c>
      <c r="L1145">
        <v>22.754803090599999</v>
      </c>
    </row>
    <row r="1146" spans="1:13">
      <c r="A1146">
        <v>5218</v>
      </c>
      <c r="B1146">
        <v>2000</v>
      </c>
      <c r="C1146">
        <v>5</v>
      </c>
      <c r="D1146">
        <v>26.374390720000001</v>
      </c>
      <c r="E1146">
        <v>0</v>
      </c>
      <c r="F1146">
        <v>65.901639985700001</v>
      </c>
      <c r="G1146">
        <v>14.0196530405</v>
      </c>
      <c r="H1146">
        <v>14.641508290399999</v>
      </c>
      <c r="I1146">
        <v>98.264074591899998</v>
      </c>
      <c r="J1146">
        <v>59.243201052000003</v>
      </c>
      <c r="K1146">
        <v>28.389548335600001</v>
      </c>
      <c r="L1146">
        <v>14.1947741678</v>
      </c>
    </row>
    <row r="1147" spans="1:13">
      <c r="A1147">
        <v>5218</v>
      </c>
      <c r="B1147">
        <v>2000</v>
      </c>
      <c r="C1147">
        <v>6</v>
      </c>
      <c r="D1147">
        <v>0</v>
      </c>
      <c r="E1147">
        <v>0</v>
      </c>
      <c r="F1147">
        <v>53.698487671300001</v>
      </c>
      <c r="G1147" s="1">
        <v>5.37350030719E-5</v>
      </c>
      <c r="H1147">
        <v>11.9288428206</v>
      </c>
      <c r="I1147">
        <v>105.904011419</v>
      </c>
      <c r="J1147">
        <v>83.571246284099999</v>
      </c>
      <c r="K1147">
        <v>23.446268573600001</v>
      </c>
      <c r="L1147">
        <v>11.723134286800001</v>
      </c>
    </row>
    <row r="1148" spans="1:13">
      <c r="A1148">
        <v>5218</v>
      </c>
      <c r="B1148">
        <v>2000</v>
      </c>
      <c r="C1148">
        <v>7</v>
      </c>
      <c r="D1148">
        <v>0</v>
      </c>
      <c r="E1148">
        <v>0</v>
      </c>
      <c r="F1148">
        <v>41.890165943100001</v>
      </c>
      <c r="G1148" s="1">
        <v>3.0695559952E-5</v>
      </c>
      <c r="H1148">
        <v>9.3058402574999999</v>
      </c>
      <c r="I1148">
        <v>97.109237008400001</v>
      </c>
      <c r="J1148">
        <v>98.505763659699994</v>
      </c>
      <c r="K1148">
        <v>18.257157510999999</v>
      </c>
      <c r="L1148">
        <v>9.1285787554799995</v>
      </c>
    </row>
    <row r="1149" spans="1:13">
      <c r="A1149">
        <v>5218</v>
      </c>
      <c r="B1149">
        <v>2000</v>
      </c>
      <c r="C1149">
        <v>8</v>
      </c>
      <c r="D1149">
        <v>0</v>
      </c>
      <c r="E1149">
        <v>0</v>
      </c>
      <c r="F1149">
        <v>39.536426860500001</v>
      </c>
      <c r="G1149" s="1">
        <v>3.07843017587E-5</v>
      </c>
      <c r="H1149">
        <v>8.78526164104</v>
      </c>
      <c r="I1149">
        <v>87.771792101200006</v>
      </c>
      <c r="J1149">
        <v>99.392512229900007</v>
      </c>
      <c r="K1149">
        <v>16.738620886500001</v>
      </c>
      <c r="L1149">
        <v>8.3693104432599998</v>
      </c>
    </row>
    <row r="1150" spans="1:13">
      <c r="A1150">
        <v>5218</v>
      </c>
      <c r="B1150">
        <v>2000</v>
      </c>
      <c r="C1150">
        <v>9</v>
      </c>
      <c r="D1150">
        <v>26.374390720000001</v>
      </c>
      <c r="E1150">
        <v>0</v>
      </c>
      <c r="F1150">
        <v>29.748194249899999</v>
      </c>
      <c r="G1150">
        <v>14.556492439099999</v>
      </c>
      <c r="H1150">
        <v>6.6098598956799997</v>
      </c>
      <c r="I1150">
        <v>75.808729763000002</v>
      </c>
      <c r="J1150">
        <v>79.100998841700005</v>
      </c>
      <c r="K1150">
        <v>12.678103845400001</v>
      </c>
      <c r="L1150">
        <v>6.3390519227100004</v>
      </c>
      <c r="M1150" s="1"/>
    </row>
    <row r="1151" spans="1:13">
      <c r="A1151">
        <v>5218</v>
      </c>
      <c r="B1151">
        <v>2000</v>
      </c>
      <c r="C1151">
        <v>10</v>
      </c>
      <c r="D1151">
        <v>130.72524096000001</v>
      </c>
      <c r="E1151">
        <v>0</v>
      </c>
      <c r="F1151">
        <v>17.981817647300002</v>
      </c>
      <c r="G1151">
        <v>79.130590674100006</v>
      </c>
      <c r="H1151">
        <v>3.9956095325000001</v>
      </c>
      <c r="I1151">
        <v>62.4906727276</v>
      </c>
      <c r="J1151">
        <v>57.296676177599998</v>
      </c>
      <c r="K1151">
        <v>7.6284277895099999</v>
      </c>
      <c r="L1151">
        <v>3.8142138947499999</v>
      </c>
    </row>
    <row r="1152" spans="1:13">
      <c r="A1152">
        <v>5218</v>
      </c>
      <c r="B1152">
        <v>2000</v>
      </c>
      <c r="C1152">
        <v>11</v>
      </c>
      <c r="D1152">
        <v>0</v>
      </c>
      <c r="E1152">
        <v>0</v>
      </c>
      <c r="F1152">
        <v>13.944145307699999</v>
      </c>
      <c r="G1152">
        <v>2.0288651438999999E-4</v>
      </c>
      <c r="H1152">
        <v>3.0979505058300001</v>
      </c>
      <c r="I1152">
        <v>45.103484891900003</v>
      </c>
      <c r="J1152">
        <v>35.124122498799998</v>
      </c>
      <c r="K1152">
        <v>6.0176740885099997</v>
      </c>
      <c r="L1152">
        <v>3.0088370442499999</v>
      </c>
    </row>
    <row r="1153" spans="1:13">
      <c r="A1153">
        <v>5218</v>
      </c>
      <c r="B1153">
        <v>2000</v>
      </c>
      <c r="C1153">
        <v>12</v>
      </c>
      <c r="D1153">
        <v>0</v>
      </c>
      <c r="E1153">
        <v>0</v>
      </c>
      <c r="F1153">
        <v>9.7049672498100001</v>
      </c>
      <c r="G1153" s="1">
        <v>9.9146373005399997E-6</v>
      </c>
      <c r="H1153">
        <v>2.1554831220800001</v>
      </c>
      <c r="I1153">
        <v>37.072874583100003</v>
      </c>
      <c r="J1153">
        <v>30.327113298299999</v>
      </c>
      <c r="K1153">
        <v>4.3285504822799998</v>
      </c>
      <c r="L1153">
        <v>2.1642752411399999</v>
      </c>
    </row>
    <row r="1154" spans="1:13">
      <c r="A1154">
        <v>5218</v>
      </c>
      <c r="B1154">
        <v>2001</v>
      </c>
      <c r="C1154">
        <v>1</v>
      </c>
      <c r="D1154">
        <v>424.28367680000002</v>
      </c>
      <c r="E1154">
        <v>9.1242411503900007E-3</v>
      </c>
      <c r="F1154">
        <v>47.928584270499996</v>
      </c>
      <c r="G1154">
        <v>289.67592529900003</v>
      </c>
      <c r="H1154">
        <v>10.643401343200001</v>
      </c>
      <c r="I1154">
        <v>56.3483997278</v>
      </c>
      <c r="J1154">
        <v>114.914288744</v>
      </c>
      <c r="K1154">
        <v>21.716414024999999</v>
      </c>
      <c r="L1154">
        <v>10.858207012499999</v>
      </c>
    </row>
    <row r="1155" spans="1:13">
      <c r="A1155">
        <v>5218</v>
      </c>
      <c r="B1155">
        <v>2001</v>
      </c>
      <c r="C1155">
        <v>2</v>
      </c>
      <c r="D1155">
        <v>794.67185952</v>
      </c>
      <c r="E1155">
        <v>0.36419650049000002</v>
      </c>
      <c r="F1155">
        <v>127.16809922900001</v>
      </c>
      <c r="G1155">
        <v>548.38360707000004</v>
      </c>
      <c r="H1155">
        <v>28.172954429699999</v>
      </c>
      <c r="I1155">
        <v>71.176556031700002</v>
      </c>
      <c r="J1155">
        <v>127.655509526</v>
      </c>
      <c r="K1155">
        <v>71.965512123500005</v>
      </c>
      <c r="L1155">
        <v>35.982756061700002</v>
      </c>
    </row>
    <row r="1156" spans="1:13">
      <c r="A1156">
        <v>5218</v>
      </c>
      <c r="B1156">
        <v>2001</v>
      </c>
      <c r="C1156">
        <v>3</v>
      </c>
      <c r="D1156">
        <v>79.123172159999996</v>
      </c>
      <c r="E1156">
        <v>1.45847572448E-2</v>
      </c>
      <c r="F1156">
        <v>83.334124063199994</v>
      </c>
      <c r="G1156">
        <v>45.532454029599997</v>
      </c>
      <c r="H1156">
        <v>18.577125225700001</v>
      </c>
      <c r="I1156">
        <v>47.801917142999997</v>
      </c>
      <c r="J1156">
        <v>30.8364088971</v>
      </c>
      <c r="K1156">
        <v>22.494962662900001</v>
      </c>
      <c r="L1156">
        <v>11.2474813315</v>
      </c>
    </row>
    <row r="1157" spans="1:13">
      <c r="A1157">
        <v>5218</v>
      </c>
      <c r="B1157">
        <v>2001</v>
      </c>
      <c r="C1157">
        <v>4</v>
      </c>
      <c r="D1157">
        <v>105.49756288</v>
      </c>
      <c r="E1157">
        <v>7.6645809056199998E-3</v>
      </c>
      <c r="F1157">
        <v>51.957177533500001</v>
      </c>
      <c r="G1157">
        <v>68.318562107600002</v>
      </c>
      <c r="H1157">
        <v>11.5338798051</v>
      </c>
      <c r="I1157">
        <v>63.829615660100004</v>
      </c>
      <c r="J1157">
        <v>38.554933023899999</v>
      </c>
      <c r="K1157">
        <v>24.428800733599999</v>
      </c>
      <c r="L1157">
        <v>12.2144003668</v>
      </c>
    </row>
    <row r="1158" spans="1:13">
      <c r="A1158">
        <v>5218</v>
      </c>
      <c r="B1158">
        <v>2001</v>
      </c>
      <c r="C1158">
        <v>5</v>
      </c>
      <c r="D1158">
        <v>0</v>
      </c>
      <c r="E1158">
        <v>0</v>
      </c>
      <c r="F1158">
        <v>61.1543841676</v>
      </c>
      <c r="G1158">
        <v>2.7432134532899999E-4</v>
      </c>
      <c r="H1158">
        <v>13.5861474238</v>
      </c>
      <c r="I1158">
        <v>82.701628549299997</v>
      </c>
      <c r="J1158">
        <v>49.983928226000003</v>
      </c>
      <c r="K1158">
        <v>26.484283705900001</v>
      </c>
      <c r="L1158">
        <v>13.2421418529</v>
      </c>
    </row>
    <row r="1159" spans="1:13">
      <c r="A1159">
        <v>5218</v>
      </c>
      <c r="B1159">
        <v>2001</v>
      </c>
      <c r="C1159">
        <v>6</v>
      </c>
      <c r="D1159">
        <v>0</v>
      </c>
      <c r="E1159">
        <v>0</v>
      </c>
      <c r="F1159">
        <v>52.228488794900002</v>
      </c>
      <c r="G1159" s="1">
        <v>4.6021908953300003E-5</v>
      </c>
      <c r="H1159">
        <v>11.595190737999999</v>
      </c>
      <c r="I1159">
        <v>100.73090385</v>
      </c>
      <c r="J1159">
        <v>80.724132526700004</v>
      </c>
      <c r="K1159">
        <v>24.3244748963</v>
      </c>
      <c r="L1159">
        <v>12.162237448100001</v>
      </c>
      <c r="M1159" s="1"/>
    </row>
    <row r="1160" spans="1:13">
      <c r="A1160">
        <v>5218</v>
      </c>
      <c r="B1160">
        <v>2001</v>
      </c>
      <c r="C1160">
        <v>7</v>
      </c>
      <c r="D1160">
        <v>0</v>
      </c>
      <c r="E1160">
        <v>0</v>
      </c>
      <c r="F1160">
        <v>42.310539627099999</v>
      </c>
      <c r="G1160" s="1">
        <v>2.3658662607999999E-5</v>
      </c>
      <c r="H1160">
        <v>9.40650375333</v>
      </c>
      <c r="I1160">
        <v>92.065769228999997</v>
      </c>
      <c r="J1160">
        <v>83.603451141500003</v>
      </c>
      <c r="K1160">
        <v>16.8820619185</v>
      </c>
      <c r="L1160">
        <v>8.4410309592699999</v>
      </c>
      <c r="M1160" s="1"/>
    </row>
    <row r="1161" spans="1:13">
      <c r="A1161">
        <v>5218</v>
      </c>
      <c r="B1161">
        <v>2001</v>
      </c>
      <c r="C1161">
        <v>8</v>
      </c>
      <c r="D1161">
        <v>0</v>
      </c>
      <c r="E1161">
        <v>0</v>
      </c>
      <c r="F1161">
        <v>31.952427583399999</v>
      </c>
      <c r="G1161" s="1">
        <v>1.7229921690199999E-5</v>
      </c>
      <c r="H1161">
        <v>7.09829918397</v>
      </c>
      <c r="I1161">
        <v>83.9792763138</v>
      </c>
      <c r="J1161">
        <v>88.797283345599993</v>
      </c>
      <c r="K1161">
        <v>13.901706919</v>
      </c>
      <c r="L1161">
        <v>6.9508534595000002</v>
      </c>
      <c r="M1161" s="1"/>
    </row>
    <row r="1162" spans="1:13">
      <c r="A1162">
        <v>5218</v>
      </c>
      <c r="B1162">
        <v>2001</v>
      </c>
      <c r="C1162">
        <v>9</v>
      </c>
      <c r="D1162">
        <v>0</v>
      </c>
      <c r="E1162">
        <v>0</v>
      </c>
      <c r="F1162">
        <v>21.9869865589</v>
      </c>
      <c r="G1162" s="1">
        <v>8.0696794823500007E-6</v>
      </c>
      <c r="H1162">
        <v>4.8836113763600002</v>
      </c>
      <c r="I1162">
        <v>66.668234826800003</v>
      </c>
      <c r="J1162">
        <v>71.377184511400003</v>
      </c>
      <c r="K1162">
        <v>9.7467136139499999</v>
      </c>
      <c r="L1162">
        <v>4.8733568069700004</v>
      </c>
    </row>
    <row r="1163" spans="1:13">
      <c r="A1163">
        <v>5218</v>
      </c>
      <c r="B1163">
        <v>2001</v>
      </c>
      <c r="C1163">
        <v>10</v>
      </c>
      <c r="D1163">
        <v>0</v>
      </c>
      <c r="E1163">
        <v>0</v>
      </c>
      <c r="F1163">
        <v>21.168017480700001</v>
      </c>
      <c r="G1163" s="1">
        <v>6.84826908182E-6</v>
      </c>
      <c r="H1163">
        <v>4.7058516967899999</v>
      </c>
      <c r="I1163">
        <v>57.351926568899998</v>
      </c>
      <c r="J1163">
        <v>63.430045241599998</v>
      </c>
      <c r="K1163">
        <v>8.4962722345700001</v>
      </c>
      <c r="L1163">
        <v>4.2481361172899996</v>
      </c>
    </row>
    <row r="1164" spans="1:13">
      <c r="A1164">
        <v>5218</v>
      </c>
      <c r="B1164">
        <v>2001</v>
      </c>
      <c r="C1164">
        <v>11</v>
      </c>
      <c r="D1164">
        <v>254.57020607999999</v>
      </c>
      <c r="E1164">
        <v>9.8757841733599998E-4</v>
      </c>
      <c r="F1164">
        <v>21.236939531600001</v>
      </c>
      <c r="G1164">
        <v>168.41352317299999</v>
      </c>
      <c r="H1164">
        <v>4.7112240837400003</v>
      </c>
      <c r="I1164">
        <v>58.386022250099998</v>
      </c>
      <c r="J1164">
        <v>81.777578333899996</v>
      </c>
      <c r="K1164">
        <v>10.6542504377</v>
      </c>
      <c r="L1164">
        <v>5.32712521886</v>
      </c>
    </row>
    <row r="1165" spans="1:13">
      <c r="A1165">
        <v>5218</v>
      </c>
      <c r="B1165">
        <v>2001</v>
      </c>
      <c r="C1165">
        <v>12</v>
      </c>
      <c r="D1165">
        <v>71.096183679999996</v>
      </c>
      <c r="E1165">
        <v>3.31283512012E-3</v>
      </c>
      <c r="F1165">
        <v>19.5127980026</v>
      </c>
      <c r="G1165">
        <v>38.876075560399997</v>
      </c>
      <c r="H1165">
        <v>4.3392910034299996</v>
      </c>
      <c r="I1165">
        <v>53.974149052599998</v>
      </c>
      <c r="J1165">
        <v>34.471961777099999</v>
      </c>
      <c r="K1165">
        <v>7.52994296475</v>
      </c>
      <c r="L1165">
        <v>3.76497148237</v>
      </c>
    </row>
    <row r="1166" spans="1:13">
      <c r="A1166">
        <v>5218</v>
      </c>
      <c r="B1166">
        <v>2002</v>
      </c>
      <c r="C1166">
        <v>1</v>
      </c>
      <c r="D1166">
        <v>0</v>
      </c>
      <c r="E1166">
        <v>0</v>
      </c>
      <c r="F1166">
        <v>13.1555338195</v>
      </c>
      <c r="G1166" s="1">
        <v>4.7446580346500002E-5</v>
      </c>
      <c r="H1166">
        <v>2.9189782952500001</v>
      </c>
      <c r="I1166">
        <v>39.0888375555</v>
      </c>
      <c r="J1166">
        <v>30.158861745999999</v>
      </c>
      <c r="K1166">
        <v>6.4840116999899999</v>
      </c>
      <c r="L1166">
        <v>3.24200585</v>
      </c>
    </row>
    <row r="1167" spans="1:13">
      <c r="A1167">
        <v>5218</v>
      </c>
      <c r="B1167">
        <v>2002</v>
      </c>
      <c r="C1167">
        <v>2</v>
      </c>
      <c r="D1167">
        <v>40.1349424</v>
      </c>
      <c r="E1167" s="1">
        <v>6.9996112400000005E-5</v>
      </c>
      <c r="F1167">
        <v>12.5758763351</v>
      </c>
      <c r="G1167">
        <v>24.282915433900001</v>
      </c>
      <c r="H1167">
        <v>2.7964346417399999</v>
      </c>
      <c r="I1167">
        <v>35.787977309200002</v>
      </c>
      <c r="J1167">
        <v>27.1524140179</v>
      </c>
      <c r="K1167">
        <v>4.8982392077999997</v>
      </c>
      <c r="L1167">
        <v>2.4491196038999998</v>
      </c>
    </row>
    <row r="1168" spans="1:13">
      <c r="A1168">
        <v>5218</v>
      </c>
      <c r="B1168">
        <v>2002</v>
      </c>
      <c r="C1168">
        <v>3</v>
      </c>
      <c r="D1168">
        <v>64.21590784</v>
      </c>
      <c r="E1168">
        <v>0</v>
      </c>
      <c r="F1168">
        <v>15.495342000200001</v>
      </c>
      <c r="G1168">
        <v>37.0448476834</v>
      </c>
      <c r="H1168">
        <v>3.4423269703199999</v>
      </c>
      <c r="I1168">
        <v>52.411870956199998</v>
      </c>
      <c r="J1168">
        <v>40.338480458600003</v>
      </c>
      <c r="K1168">
        <v>6.7407685759199998</v>
      </c>
      <c r="L1168">
        <v>3.3703842879599999</v>
      </c>
    </row>
    <row r="1169" spans="1:13">
      <c r="A1169">
        <v>5218</v>
      </c>
      <c r="B1169">
        <v>2002</v>
      </c>
      <c r="C1169">
        <v>4</v>
      </c>
      <c r="D1169">
        <v>87.150160639999996</v>
      </c>
      <c r="E1169">
        <v>0</v>
      </c>
      <c r="F1169">
        <v>17.974272276000001</v>
      </c>
      <c r="G1169">
        <v>55.2587259238</v>
      </c>
      <c r="H1169">
        <v>3.9909843827699998</v>
      </c>
      <c r="I1169">
        <v>54.741541734400002</v>
      </c>
      <c r="J1169">
        <v>47.642204149100003</v>
      </c>
      <c r="K1169">
        <v>8.2565394593699999</v>
      </c>
      <c r="L1169">
        <v>4.1282697296800004</v>
      </c>
    </row>
    <row r="1170" spans="1:13">
      <c r="A1170">
        <v>5218</v>
      </c>
      <c r="B1170">
        <v>2002</v>
      </c>
      <c r="C1170">
        <v>5</v>
      </c>
      <c r="D1170">
        <v>0</v>
      </c>
      <c r="E1170">
        <v>0</v>
      </c>
      <c r="F1170">
        <v>18.0417824815</v>
      </c>
      <c r="G1170" s="1">
        <v>2.04126694563E-5</v>
      </c>
      <c r="H1170">
        <v>4.0062399210399997</v>
      </c>
      <c r="I1170">
        <v>62.104911223400002</v>
      </c>
      <c r="J1170">
        <v>53.397458441600001</v>
      </c>
      <c r="K1170">
        <v>8.2306703672600001</v>
      </c>
      <c r="L1170">
        <v>4.1153351836300001</v>
      </c>
    </row>
    <row r="1171" spans="1:13">
      <c r="A1171">
        <v>5218</v>
      </c>
      <c r="B1171">
        <v>2002</v>
      </c>
      <c r="C1171">
        <v>6</v>
      </c>
      <c r="D1171">
        <v>0</v>
      </c>
      <c r="E1171">
        <v>0</v>
      </c>
      <c r="F1171">
        <v>20.985070850100001</v>
      </c>
      <c r="G1171" s="1">
        <v>9.9303999572700006E-6</v>
      </c>
      <c r="H1171">
        <v>4.6595292061900002</v>
      </c>
      <c r="I1171">
        <v>73.915853747300005</v>
      </c>
      <c r="J1171">
        <v>78.282489572100005</v>
      </c>
      <c r="K1171">
        <v>9.6329292374600008</v>
      </c>
      <c r="L1171">
        <v>4.8164646187300004</v>
      </c>
    </row>
    <row r="1172" spans="1:13">
      <c r="A1172">
        <v>5218</v>
      </c>
      <c r="B1172">
        <v>2002</v>
      </c>
      <c r="C1172">
        <v>7</v>
      </c>
      <c r="D1172">
        <v>0</v>
      </c>
      <c r="E1172">
        <v>0</v>
      </c>
      <c r="F1172">
        <v>24.723994475200001</v>
      </c>
      <c r="G1172" s="1">
        <v>1.2603045822299999E-5</v>
      </c>
      <c r="H1172">
        <v>5.4908935671799997</v>
      </c>
      <c r="I1172">
        <v>79.545295033200006</v>
      </c>
      <c r="J1172">
        <v>91.374938237199999</v>
      </c>
      <c r="K1172">
        <v>11.0980766394</v>
      </c>
      <c r="L1172">
        <v>5.5490383197000002</v>
      </c>
      <c r="M1172" s="1"/>
    </row>
    <row r="1173" spans="1:13">
      <c r="A1173">
        <v>5218</v>
      </c>
      <c r="B1173">
        <v>2002</v>
      </c>
      <c r="C1173">
        <v>8</v>
      </c>
      <c r="D1173">
        <v>0</v>
      </c>
      <c r="E1173">
        <v>0</v>
      </c>
      <c r="F1173">
        <v>24.684597696200001</v>
      </c>
      <c r="G1173" s="1">
        <v>1.2806276284500001E-5</v>
      </c>
      <c r="H1173">
        <v>5.4837671535499997</v>
      </c>
      <c r="I1173">
        <v>75.467963323600003</v>
      </c>
      <c r="J1173">
        <v>86.338334886200002</v>
      </c>
      <c r="K1173">
        <v>10.7328656383</v>
      </c>
      <c r="L1173">
        <v>5.3664328191599999</v>
      </c>
      <c r="M1173" s="1"/>
    </row>
    <row r="1174" spans="1:13">
      <c r="A1174">
        <v>5218</v>
      </c>
      <c r="B1174">
        <v>2002</v>
      </c>
      <c r="C1174">
        <v>9</v>
      </c>
      <c r="D1174">
        <v>0</v>
      </c>
      <c r="E1174">
        <v>0</v>
      </c>
      <c r="F1174">
        <v>26.6025354107</v>
      </c>
      <c r="G1174" s="1">
        <v>1.64890041793E-5</v>
      </c>
      <c r="H1174">
        <v>5.9080881481600001</v>
      </c>
      <c r="I1174">
        <v>71.4966281305</v>
      </c>
      <c r="J1174">
        <v>89.231690539699997</v>
      </c>
      <c r="K1174">
        <v>11.942628602899999</v>
      </c>
      <c r="L1174">
        <v>5.9713143014699996</v>
      </c>
      <c r="M1174" s="1"/>
    </row>
    <row r="1175" spans="1:13">
      <c r="A1175">
        <v>5218</v>
      </c>
      <c r="B1175">
        <v>2002</v>
      </c>
      <c r="C1175">
        <v>10</v>
      </c>
      <c r="D1175">
        <v>0</v>
      </c>
      <c r="E1175">
        <v>0</v>
      </c>
      <c r="F1175">
        <v>18.553534915099998</v>
      </c>
      <c r="G1175" s="1">
        <v>4.6712118296300001E-6</v>
      </c>
      <c r="H1175">
        <v>4.1246726989700004</v>
      </c>
      <c r="I1175">
        <v>52.845012177599997</v>
      </c>
      <c r="J1175">
        <v>53.3754143687</v>
      </c>
      <c r="K1175">
        <v>7.4371788203099998</v>
      </c>
      <c r="L1175">
        <v>3.7185894101599999</v>
      </c>
      <c r="M1175" s="1"/>
    </row>
    <row r="1176" spans="1:13">
      <c r="A1176">
        <v>5218</v>
      </c>
      <c r="B1176">
        <v>2002</v>
      </c>
      <c r="C1176">
        <v>11</v>
      </c>
      <c r="D1176">
        <v>465.56533184</v>
      </c>
      <c r="E1176">
        <v>4.0894330642299997E-2</v>
      </c>
      <c r="F1176">
        <v>63.716571666100002</v>
      </c>
      <c r="G1176">
        <v>316.33971107299999</v>
      </c>
      <c r="H1176">
        <v>14.1383361255</v>
      </c>
      <c r="I1176">
        <v>89.388214056799995</v>
      </c>
      <c r="J1176">
        <v>138.92231319000001</v>
      </c>
      <c r="K1176">
        <v>31.2403179505</v>
      </c>
      <c r="L1176">
        <v>15.620158975300001</v>
      </c>
    </row>
    <row r="1177" spans="1:13">
      <c r="A1177">
        <v>5218</v>
      </c>
      <c r="B1177">
        <v>2002</v>
      </c>
      <c r="C1177">
        <v>12</v>
      </c>
      <c r="D1177">
        <v>262.59719455999999</v>
      </c>
      <c r="E1177">
        <v>1.18699434963E-2</v>
      </c>
      <c r="F1177">
        <v>63.073032937599997</v>
      </c>
      <c r="G1177">
        <v>174.86650550499999</v>
      </c>
      <c r="H1177">
        <v>14.0163499615</v>
      </c>
      <c r="I1177">
        <v>64.330711183899993</v>
      </c>
      <c r="J1177">
        <v>79.901460130999993</v>
      </c>
      <c r="K1177">
        <v>26.4688818148</v>
      </c>
      <c r="L1177">
        <v>13.2344409074</v>
      </c>
    </row>
    <row r="1178" spans="1:13">
      <c r="A1178">
        <v>5218</v>
      </c>
      <c r="B1178">
        <v>2003</v>
      </c>
      <c r="C1178">
        <v>1</v>
      </c>
      <c r="D1178">
        <v>0</v>
      </c>
      <c r="E1178">
        <v>0</v>
      </c>
      <c r="F1178">
        <v>31.859659717900001</v>
      </c>
      <c r="G1178">
        <v>5.8471820369599998E-4</v>
      </c>
      <c r="H1178">
        <v>7.0757348009700003</v>
      </c>
      <c r="I1178">
        <v>55.383923701500002</v>
      </c>
      <c r="J1178">
        <v>33.8932902305</v>
      </c>
      <c r="K1178">
        <v>14.2801029926</v>
      </c>
      <c r="L1178">
        <v>7.1400514963199999</v>
      </c>
    </row>
    <row r="1179" spans="1:13">
      <c r="A1179">
        <v>5218</v>
      </c>
      <c r="B1179">
        <v>2003</v>
      </c>
      <c r="C1179">
        <v>2</v>
      </c>
      <c r="D1179">
        <v>632.98537727999997</v>
      </c>
      <c r="E1179">
        <v>0.25668430011400001</v>
      </c>
      <c r="F1179">
        <v>106.410581717</v>
      </c>
      <c r="G1179">
        <v>432.69098031599998</v>
      </c>
      <c r="H1179">
        <v>23.6072981023</v>
      </c>
      <c r="I1179">
        <v>62.975817051699998</v>
      </c>
      <c r="J1179">
        <v>116.67855018500001</v>
      </c>
      <c r="K1179">
        <v>53.156047755499998</v>
      </c>
      <c r="L1179">
        <v>26.578023877700002</v>
      </c>
    </row>
    <row r="1180" spans="1:13">
      <c r="A1180">
        <v>5218</v>
      </c>
      <c r="B1180">
        <v>2003</v>
      </c>
      <c r="C1180">
        <v>3</v>
      </c>
      <c r="D1180">
        <v>474.73903295999997</v>
      </c>
      <c r="E1180">
        <v>0.31632027335700003</v>
      </c>
      <c r="F1180">
        <v>123.607011372</v>
      </c>
      <c r="G1180">
        <v>363.29120349599998</v>
      </c>
      <c r="H1180">
        <v>27.4665328643</v>
      </c>
      <c r="I1180">
        <v>74.223766304400002</v>
      </c>
      <c r="J1180">
        <v>66.657663536300007</v>
      </c>
      <c r="K1180">
        <v>52.285015202499999</v>
      </c>
      <c r="L1180">
        <v>26.142507601199998</v>
      </c>
    </row>
    <row r="1181" spans="1:13">
      <c r="A1181">
        <v>5218</v>
      </c>
      <c r="B1181">
        <v>2003</v>
      </c>
      <c r="C1181">
        <v>4</v>
      </c>
      <c r="D1181">
        <v>178.88717184000001</v>
      </c>
      <c r="E1181">
        <v>2.7165910520299999E-2</v>
      </c>
      <c r="F1181">
        <v>84.589344275299993</v>
      </c>
      <c r="G1181">
        <v>120.470074913</v>
      </c>
      <c r="H1181">
        <v>18.7973495779</v>
      </c>
      <c r="I1181">
        <v>79.705739234700005</v>
      </c>
      <c r="J1181">
        <v>59.527620243599998</v>
      </c>
      <c r="K1181">
        <v>35.593359516299998</v>
      </c>
      <c r="L1181">
        <v>17.796679758100002</v>
      </c>
    </row>
    <row r="1182" spans="1:13">
      <c r="A1182">
        <v>5218</v>
      </c>
      <c r="B1182">
        <v>2003</v>
      </c>
      <c r="C1182">
        <v>5</v>
      </c>
      <c r="D1182">
        <v>177.7404592</v>
      </c>
      <c r="E1182">
        <v>2.3756902577E-2</v>
      </c>
      <c r="F1182">
        <v>86.342771065400001</v>
      </c>
      <c r="G1182">
        <v>112.472608049</v>
      </c>
      <c r="H1182">
        <v>19.1692380006</v>
      </c>
      <c r="I1182">
        <v>103.63059866</v>
      </c>
      <c r="J1182">
        <v>67.900635714000003</v>
      </c>
      <c r="K1182">
        <v>40.132921146400001</v>
      </c>
      <c r="L1182">
        <v>20.066460573200001</v>
      </c>
    </row>
    <row r="1183" spans="1:13">
      <c r="A1183">
        <v>5218</v>
      </c>
      <c r="B1183">
        <v>2003</v>
      </c>
      <c r="C1183">
        <v>6</v>
      </c>
      <c r="D1183">
        <v>29.814528639999999</v>
      </c>
      <c r="E1183">
        <v>3.6256554801300002E-3</v>
      </c>
      <c r="F1183">
        <v>53.998258630099997</v>
      </c>
      <c r="G1183">
        <v>5.1279422883299999</v>
      </c>
      <c r="H1183">
        <v>12.0036835747</v>
      </c>
      <c r="I1183">
        <v>102.800978558</v>
      </c>
      <c r="J1183">
        <v>51.715707958099998</v>
      </c>
      <c r="K1183">
        <v>21.8111420356</v>
      </c>
      <c r="L1183">
        <v>10.9055710178</v>
      </c>
      <c r="M1183" s="1"/>
    </row>
    <row r="1184" spans="1:13">
      <c r="A1184">
        <v>5218</v>
      </c>
      <c r="B1184">
        <v>2003</v>
      </c>
      <c r="C1184">
        <v>7</v>
      </c>
      <c r="D1184">
        <v>2.2934252800000001</v>
      </c>
      <c r="E1184">
        <v>0</v>
      </c>
      <c r="F1184">
        <v>52.8025551737</v>
      </c>
      <c r="G1184" s="1">
        <v>4.0545662978600003E-5</v>
      </c>
      <c r="H1184">
        <v>11.730452464400001</v>
      </c>
      <c r="I1184">
        <v>107.283651381</v>
      </c>
      <c r="J1184">
        <v>92.187674595499999</v>
      </c>
      <c r="K1184">
        <v>22.918811364100002</v>
      </c>
      <c r="L1184">
        <v>11.459405682</v>
      </c>
      <c r="M1184" s="1"/>
    </row>
    <row r="1185" spans="1:13">
      <c r="A1185">
        <v>5218</v>
      </c>
      <c r="B1185">
        <v>2003</v>
      </c>
      <c r="C1185">
        <v>8</v>
      </c>
      <c r="D1185">
        <v>0</v>
      </c>
      <c r="E1185">
        <v>0</v>
      </c>
      <c r="F1185">
        <v>50.466508110500001</v>
      </c>
      <c r="G1185" s="1">
        <v>5.6522160349599997E-5</v>
      </c>
      <c r="H1185">
        <v>11.205746534599999</v>
      </c>
      <c r="I1185">
        <v>101.52976492400001</v>
      </c>
      <c r="J1185">
        <v>119.35368024900001</v>
      </c>
      <c r="K1185">
        <v>23.1331895338</v>
      </c>
      <c r="L1185">
        <v>11.5665947669</v>
      </c>
      <c r="M1185" s="1"/>
    </row>
    <row r="1186" spans="1:13">
      <c r="A1186">
        <v>5218</v>
      </c>
      <c r="B1186">
        <v>2003</v>
      </c>
      <c r="C1186">
        <v>9</v>
      </c>
      <c r="D1186">
        <v>0</v>
      </c>
      <c r="E1186">
        <v>0</v>
      </c>
      <c r="F1186">
        <v>42.211229886799998</v>
      </c>
      <c r="G1186" s="1">
        <v>3.2874381266499997E-5</v>
      </c>
      <c r="H1186">
        <v>9.3809200310699996</v>
      </c>
      <c r="I1186">
        <v>81.436858664699997</v>
      </c>
      <c r="J1186">
        <v>92.760565193399998</v>
      </c>
      <c r="K1186">
        <v>17.592917869400001</v>
      </c>
      <c r="L1186">
        <v>8.7964589346899995</v>
      </c>
      <c r="M1186" s="1"/>
    </row>
    <row r="1187" spans="1:13">
      <c r="A1187">
        <v>5218</v>
      </c>
      <c r="B1187">
        <v>2003</v>
      </c>
      <c r="C1187">
        <v>10</v>
      </c>
      <c r="D1187">
        <v>19.494114880000001</v>
      </c>
      <c r="E1187">
        <v>0</v>
      </c>
      <c r="F1187">
        <v>30.7701667927</v>
      </c>
      <c r="G1187">
        <v>9.9248850240300008</v>
      </c>
      <c r="H1187">
        <v>6.8332205696299999</v>
      </c>
      <c r="I1187">
        <v>76.226196374500006</v>
      </c>
      <c r="J1187">
        <v>83.762843748999998</v>
      </c>
      <c r="K1187">
        <v>13.909095599700001</v>
      </c>
      <c r="L1187">
        <v>6.9545477998700003</v>
      </c>
    </row>
    <row r="1188" spans="1:13">
      <c r="A1188">
        <v>5218</v>
      </c>
      <c r="B1188">
        <v>2003</v>
      </c>
      <c r="C1188">
        <v>11</v>
      </c>
      <c r="D1188">
        <v>105.49756288</v>
      </c>
      <c r="E1188">
        <v>0</v>
      </c>
      <c r="F1188">
        <v>23.9203857115</v>
      </c>
      <c r="G1188">
        <v>61.427627232900001</v>
      </c>
      <c r="H1188">
        <v>5.3174493184799996</v>
      </c>
      <c r="I1188">
        <v>64.464178520900006</v>
      </c>
      <c r="J1188">
        <v>55.151920599999997</v>
      </c>
      <c r="K1188">
        <v>9.6609546827500008</v>
      </c>
      <c r="L1188">
        <v>4.83047734137</v>
      </c>
    </row>
    <row r="1189" spans="1:13">
      <c r="A1189">
        <v>5218</v>
      </c>
      <c r="B1189">
        <v>2003</v>
      </c>
      <c r="C1189">
        <v>12</v>
      </c>
      <c r="D1189">
        <v>235.07609120000001</v>
      </c>
      <c r="E1189">
        <v>0</v>
      </c>
      <c r="F1189">
        <v>30.562314057399998</v>
      </c>
      <c r="G1189">
        <v>157.15906449799999</v>
      </c>
      <c r="H1189">
        <v>6.77990531811</v>
      </c>
      <c r="I1189">
        <v>55.2046215441</v>
      </c>
      <c r="J1189">
        <v>86.377898482999996</v>
      </c>
      <c r="K1189">
        <v>15.3474776284</v>
      </c>
      <c r="L1189">
        <v>7.67373881419</v>
      </c>
    </row>
    <row r="1190" spans="1:13">
      <c r="A1190">
        <v>5218</v>
      </c>
      <c r="B1190">
        <v>2004</v>
      </c>
      <c r="C1190">
        <v>1</v>
      </c>
      <c r="D1190">
        <v>18.347402240000001</v>
      </c>
      <c r="E1190">
        <v>0</v>
      </c>
      <c r="F1190">
        <v>22.809983116000002</v>
      </c>
      <c r="G1190">
        <v>6.7491372493400004</v>
      </c>
      <c r="H1190">
        <v>5.0760302879100001</v>
      </c>
      <c r="I1190">
        <v>56.141640390600003</v>
      </c>
      <c r="J1190">
        <v>29.289944424800002</v>
      </c>
      <c r="K1190">
        <v>8.0517899904599997</v>
      </c>
      <c r="L1190">
        <v>4.0258949952299998</v>
      </c>
    </row>
    <row r="1191" spans="1:13">
      <c r="A1191">
        <v>5218</v>
      </c>
      <c r="B1191">
        <v>2004</v>
      </c>
      <c r="C1191">
        <v>2</v>
      </c>
      <c r="D1191">
        <v>854.30091679999998</v>
      </c>
      <c r="E1191">
        <v>0.28033771669000002</v>
      </c>
      <c r="F1191">
        <v>86.4965085985</v>
      </c>
      <c r="G1191">
        <v>588.67643646900001</v>
      </c>
      <c r="H1191">
        <v>19.110059918800001</v>
      </c>
      <c r="I1191">
        <v>81.456085429699996</v>
      </c>
      <c r="J1191">
        <v>144.38773741</v>
      </c>
      <c r="K1191">
        <v>60.182924982099998</v>
      </c>
      <c r="L1191">
        <v>30.0914624911</v>
      </c>
    </row>
    <row r="1192" spans="1:13">
      <c r="A1192">
        <v>5218</v>
      </c>
      <c r="B1192">
        <v>2004</v>
      </c>
      <c r="C1192">
        <v>3</v>
      </c>
      <c r="D1192">
        <v>10.320413759999999</v>
      </c>
      <c r="E1192">
        <v>0</v>
      </c>
      <c r="F1192">
        <v>106.87326287800001</v>
      </c>
      <c r="G1192">
        <v>2.4871175614299998</v>
      </c>
      <c r="H1192">
        <v>23.8217273275</v>
      </c>
      <c r="I1192">
        <v>83.522616816600006</v>
      </c>
      <c r="J1192">
        <v>45.550387757300001</v>
      </c>
      <c r="K1192">
        <v>29.453363143699999</v>
      </c>
      <c r="L1192">
        <v>14.7266815718</v>
      </c>
    </row>
    <row r="1193" spans="1:13">
      <c r="A1193">
        <v>5218</v>
      </c>
      <c r="B1193">
        <v>2004</v>
      </c>
      <c r="C1193">
        <v>4</v>
      </c>
      <c r="D1193">
        <v>0</v>
      </c>
      <c r="E1193">
        <v>0</v>
      </c>
      <c r="F1193">
        <v>48.148406274999999</v>
      </c>
      <c r="G1193" s="1">
        <v>7.0449927516000001E-5</v>
      </c>
      <c r="H1193">
        <v>10.698249005999999</v>
      </c>
      <c r="I1193">
        <v>79.658305026099995</v>
      </c>
      <c r="J1193">
        <v>49.831530984399997</v>
      </c>
      <c r="K1193">
        <v>20.524452786800001</v>
      </c>
      <c r="L1193">
        <v>10.262226393400001</v>
      </c>
    </row>
    <row r="1194" spans="1:13">
      <c r="A1194">
        <v>5218</v>
      </c>
      <c r="B1194">
        <v>2004</v>
      </c>
      <c r="C1194">
        <v>5</v>
      </c>
      <c r="D1194">
        <v>0</v>
      </c>
      <c r="E1194">
        <v>0</v>
      </c>
      <c r="F1194">
        <v>49.793613788899997</v>
      </c>
      <c r="G1194" s="1">
        <v>3.3300685064499997E-5</v>
      </c>
      <c r="H1194">
        <v>11.0702221161</v>
      </c>
      <c r="I1194">
        <v>92.711038552299996</v>
      </c>
      <c r="J1194">
        <v>75.723223421699998</v>
      </c>
      <c r="K1194">
        <v>19.8513567607</v>
      </c>
      <c r="L1194">
        <v>9.9256783803499999</v>
      </c>
    </row>
    <row r="1195" spans="1:13">
      <c r="A1195">
        <v>5218</v>
      </c>
      <c r="B1195">
        <v>2004</v>
      </c>
      <c r="C1195">
        <v>6</v>
      </c>
      <c r="D1195">
        <v>0</v>
      </c>
      <c r="E1195">
        <v>0</v>
      </c>
      <c r="F1195">
        <v>30.447478216099999</v>
      </c>
      <c r="G1195" s="1">
        <v>1.5701950930699998E-5</v>
      </c>
      <c r="H1195">
        <v>6.7609391644599999</v>
      </c>
      <c r="I1195">
        <v>85.343488693699996</v>
      </c>
      <c r="J1195">
        <v>81.451327483300005</v>
      </c>
      <c r="K1195">
        <v>13.896195003400001</v>
      </c>
      <c r="L1195">
        <v>6.9480975017000004</v>
      </c>
    </row>
    <row r="1196" spans="1:13">
      <c r="A1196">
        <v>5218</v>
      </c>
      <c r="B1196">
        <v>2004</v>
      </c>
      <c r="C1196">
        <v>7</v>
      </c>
      <c r="D1196">
        <v>0</v>
      </c>
      <c r="E1196">
        <v>0</v>
      </c>
      <c r="F1196">
        <v>32.154255317299999</v>
      </c>
      <c r="G1196" s="1">
        <v>2.3259862515899999E-5</v>
      </c>
      <c r="H1196">
        <v>7.1406745604499999</v>
      </c>
      <c r="I1196">
        <v>88.154343009499996</v>
      </c>
      <c r="J1196">
        <v>101.05863251700001</v>
      </c>
      <c r="K1196">
        <v>14.516458353499999</v>
      </c>
      <c r="L1196">
        <v>7.2582291767399996</v>
      </c>
    </row>
    <row r="1197" spans="1:13">
      <c r="A1197">
        <v>5218</v>
      </c>
      <c r="B1197">
        <v>2004</v>
      </c>
      <c r="C1197">
        <v>8</v>
      </c>
      <c r="D1197">
        <v>0</v>
      </c>
      <c r="E1197">
        <v>0</v>
      </c>
      <c r="F1197">
        <v>34.631308463499998</v>
      </c>
      <c r="G1197" s="1">
        <v>2.5318615279699999E-5</v>
      </c>
      <c r="H1197">
        <v>7.6929429414700001</v>
      </c>
      <c r="I1197">
        <v>86.741794823500001</v>
      </c>
      <c r="J1197">
        <v>101.171859357</v>
      </c>
      <c r="K1197">
        <v>15.168983563899999</v>
      </c>
      <c r="L1197">
        <v>7.5844917819699997</v>
      </c>
      <c r="M1197" s="1"/>
    </row>
    <row r="1198" spans="1:13">
      <c r="A1198">
        <v>5218</v>
      </c>
      <c r="B1198">
        <v>2004</v>
      </c>
      <c r="C1198">
        <v>9</v>
      </c>
      <c r="D1198">
        <v>0</v>
      </c>
      <c r="E1198">
        <v>0</v>
      </c>
      <c r="F1198">
        <v>42.303858967499998</v>
      </c>
      <c r="G1198" s="1">
        <v>4.7539990290299999E-5</v>
      </c>
      <c r="H1198">
        <v>9.3916559602900005</v>
      </c>
      <c r="I1198">
        <v>84.275622266100001</v>
      </c>
      <c r="J1198">
        <v>114.593836901</v>
      </c>
      <c r="K1198">
        <v>19.740446997900001</v>
      </c>
      <c r="L1198">
        <v>9.8702234989700006</v>
      </c>
      <c r="M1198" s="1"/>
    </row>
    <row r="1199" spans="1:13">
      <c r="A1199">
        <v>5218</v>
      </c>
      <c r="B1199">
        <v>2004</v>
      </c>
      <c r="C1199">
        <v>10</v>
      </c>
      <c r="D1199">
        <v>791.23172160000001</v>
      </c>
      <c r="E1199">
        <v>0.19227229484399999</v>
      </c>
      <c r="F1199">
        <v>117.600700604</v>
      </c>
      <c r="G1199">
        <v>567.12429784899996</v>
      </c>
      <c r="H1199">
        <v>26.085653647800001</v>
      </c>
      <c r="I1199">
        <v>92.547996239100002</v>
      </c>
      <c r="J1199">
        <v>192.87431034299999</v>
      </c>
      <c r="K1199">
        <v>59.6417541808</v>
      </c>
      <c r="L1199">
        <v>29.8208770904</v>
      </c>
    </row>
    <row r="1200" spans="1:13">
      <c r="A1200">
        <v>5218</v>
      </c>
      <c r="B1200">
        <v>2004</v>
      </c>
      <c r="C1200">
        <v>11</v>
      </c>
      <c r="D1200">
        <v>77.976459520000006</v>
      </c>
      <c r="E1200">
        <v>6.9338727453500005E-4</v>
      </c>
      <c r="F1200">
        <v>69.372488868199994</v>
      </c>
      <c r="G1200">
        <v>46.5786425768</v>
      </c>
      <c r="H1200">
        <v>15.4441213994</v>
      </c>
      <c r="I1200">
        <v>73.859336840200001</v>
      </c>
      <c r="J1200">
        <v>44.113044531600003</v>
      </c>
      <c r="K1200">
        <v>23.143030460999999</v>
      </c>
      <c r="L1200">
        <v>11.571515230499999</v>
      </c>
    </row>
    <row r="1201" spans="1:13">
      <c r="A1201">
        <v>5218</v>
      </c>
      <c r="B1201">
        <v>2004</v>
      </c>
      <c r="C1201">
        <v>12</v>
      </c>
      <c r="D1201">
        <v>538.95494080000003</v>
      </c>
      <c r="E1201">
        <v>0.33936554742699998</v>
      </c>
      <c r="F1201">
        <v>79.194940592099996</v>
      </c>
      <c r="G1201">
        <v>372.619776167</v>
      </c>
      <c r="H1201">
        <v>17.514360513300002</v>
      </c>
      <c r="I1201">
        <v>75.7963184125</v>
      </c>
      <c r="J1201">
        <v>104.325010689</v>
      </c>
      <c r="K1201">
        <v>51.362406015300003</v>
      </c>
      <c r="L1201">
        <v>25.681203007600001</v>
      </c>
    </row>
    <row r="1202" spans="1:13">
      <c r="A1202">
        <v>5218</v>
      </c>
      <c r="B1202">
        <v>2005</v>
      </c>
      <c r="C1202">
        <v>1</v>
      </c>
      <c r="D1202">
        <v>1236.15622592</v>
      </c>
      <c r="E1202">
        <v>1.0392903365199999</v>
      </c>
      <c r="F1202">
        <v>318.21663465699999</v>
      </c>
      <c r="G1202">
        <v>935.75193057700005</v>
      </c>
      <c r="H1202">
        <v>70.753355459399998</v>
      </c>
      <c r="I1202">
        <v>91.164965877200004</v>
      </c>
      <c r="J1202">
        <v>149.89932591799999</v>
      </c>
      <c r="K1202">
        <v>125.417672686</v>
      </c>
      <c r="L1202">
        <v>62.708836343000002</v>
      </c>
    </row>
    <row r="1203" spans="1:13">
      <c r="A1203">
        <v>5218</v>
      </c>
      <c r="B1203">
        <v>2005</v>
      </c>
      <c r="C1203">
        <v>2</v>
      </c>
      <c r="D1203">
        <v>1190.2877203200001</v>
      </c>
      <c r="E1203">
        <v>0.81583613807699995</v>
      </c>
      <c r="F1203">
        <v>205.47137282599999</v>
      </c>
      <c r="G1203">
        <v>940.29202625000005</v>
      </c>
      <c r="H1203">
        <v>45.595604294899999</v>
      </c>
      <c r="I1203">
        <v>78.655020083300002</v>
      </c>
      <c r="J1203">
        <v>90.769554830499999</v>
      </c>
      <c r="K1203">
        <v>100.164043143</v>
      </c>
      <c r="L1203">
        <v>50.082021571699997</v>
      </c>
    </row>
    <row r="1204" spans="1:13">
      <c r="A1204">
        <v>5218</v>
      </c>
      <c r="B1204">
        <v>2005</v>
      </c>
      <c r="C1204">
        <v>3</v>
      </c>
      <c r="D1204">
        <v>37.841517119999999</v>
      </c>
      <c r="E1204">
        <v>8.4590684944699998E-3</v>
      </c>
      <c r="F1204">
        <v>76.648165527200007</v>
      </c>
      <c r="G1204">
        <v>22.385090633800001</v>
      </c>
      <c r="H1204">
        <v>17.061530133200002</v>
      </c>
      <c r="I1204">
        <v>60.174835614199999</v>
      </c>
      <c r="J1204">
        <v>32.529154671199997</v>
      </c>
      <c r="K1204">
        <v>26.0725866493</v>
      </c>
      <c r="L1204">
        <v>13.036293324600001</v>
      </c>
    </row>
    <row r="1205" spans="1:13">
      <c r="A1205">
        <v>5218</v>
      </c>
      <c r="B1205">
        <v>2005</v>
      </c>
      <c r="C1205">
        <v>4</v>
      </c>
      <c r="D1205">
        <v>121.55153984</v>
      </c>
      <c r="E1205">
        <v>3.43600386072E-3</v>
      </c>
      <c r="F1205">
        <v>85.0601157567</v>
      </c>
      <c r="G1205">
        <v>77.502938203900001</v>
      </c>
      <c r="H1205">
        <v>18.884221057400001</v>
      </c>
      <c r="I1205">
        <v>92.813805406900002</v>
      </c>
      <c r="J1205">
        <v>59.875417522600003</v>
      </c>
      <c r="K1205">
        <v>39.590362885700003</v>
      </c>
      <c r="L1205">
        <v>19.795181442800001</v>
      </c>
    </row>
    <row r="1206" spans="1:13">
      <c r="A1206">
        <v>5218</v>
      </c>
      <c r="B1206">
        <v>2005</v>
      </c>
      <c r="C1206">
        <v>5</v>
      </c>
      <c r="D1206">
        <v>72.24289632</v>
      </c>
      <c r="E1206">
        <v>4.4283798072400002E-3</v>
      </c>
      <c r="F1206">
        <v>82.116178758700002</v>
      </c>
      <c r="G1206">
        <v>43.402826281899998</v>
      </c>
      <c r="H1206">
        <v>18.243163454600001</v>
      </c>
      <c r="I1206">
        <v>104.48078960399999</v>
      </c>
      <c r="J1206">
        <v>62.271477521500003</v>
      </c>
      <c r="K1206">
        <v>35.538047775199999</v>
      </c>
      <c r="L1206">
        <v>17.7690238876</v>
      </c>
    </row>
    <row r="1207" spans="1:13">
      <c r="A1207">
        <v>5218</v>
      </c>
      <c r="B1207">
        <v>2005</v>
      </c>
      <c r="C1207">
        <v>6</v>
      </c>
      <c r="D1207">
        <v>0</v>
      </c>
      <c r="E1207">
        <v>0</v>
      </c>
      <c r="F1207">
        <v>62.714319119899997</v>
      </c>
      <c r="G1207" s="1">
        <v>7.3716788390900006E-5</v>
      </c>
      <c r="H1207">
        <v>13.933502044900001</v>
      </c>
      <c r="I1207">
        <v>105.640081768</v>
      </c>
      <c r="J1207">
        <v>78.085182607199997</v>
      </c>
      <c r="K1207">
        <v>26.989162397800001</v>
      </c>
      <c r="L1207">
        <v>13.494581198900001</v>
      </c>
    </row>
    <row r="1208" spans="1:13">
      <c r="A1208">
        <v>5218</v>
      </c>
      <c r="B1208">
        <v>2005</v>
      </c>
      <c r="C1208">
        <v>7</v>
      </c>
      <c r="D1208">
        <v>0</v>
      </c>
      <c r="E1208">
        <v>0</v>
      </c>
      <c r="F1208">
        <v>47.536415045799998</v>
      </c>
      <c r="G1208" s="1">
        <v>3.3658975440599999E-5</v>
      </c>
      <c r="H1208">
        <v>10.563310834299999</v>
      </c>
      <c r="I1208">
        <v>101.215366784</v>
      </c>
      <c r="J1208">
        <v>94.146007669300005</v>
      </c>
      <c r="K1208">
        <v>20.040447290500001</v>
      </c>
      <c r="L1208">
        <v>10.0202236453</v>
      </c>
    </row>
    <row r="1209" spans="1:13">
      <c r="A1209">
        <v>5218</v>
      </c>
      <c r="B1209">
        <v>2005</v>
      </c>
      <c r="C1209">
        <v>8</v>
      </c>
      <c r="D1209">
        <v>0</v>
      </c>
      <c r="E1209">
        <v>0</v>
      </c>
      <c r="F1209">
        <v>42.801064972299997</v>
      </c>
      <c r="G1209" s="1">
        <v>3.5036768354599998E-5</v>
      </c>
      <c r="H1209">
        <v>9.5066582341799997</v>
      </c>
      <c r="I1209">
        <v>95.380935971499994</v>
      </c>
      <c r="J1209">
        <v>107.341809123</v>
      </c>
      <c r="K1209">
        <v>18.983231109799998</v>
      </c>
      <c r="L1209">
        <v>9.4916155548799992</v>
      </c>
      <c r="M1209" s="1"/>
    </row>
    <row r="1210" spans="1:13">
      <c r="A1210">
        <v>5218</v>
      </c>
      <c r="B1210">
        <v>2005</v>
      </c>
      <c r="C1210">
        <v>9</v>
      </c>
      <c r="D1210">
        <v>72.24289632</v>
      </c>
      <c r="E1210">
        <v>0</v>
      </c>
      <c r="F1210">
        <v>39.153686598299998</v>
      </c>
      <c r="G1210">
        <v>40.651018710800003</v>
      </c>
      <c r="H1210">
        <v>8.6973611880800004</v>
      </c>
      <c r="I1210">
        <v>95.575162032199998</v>
      </c>
      <c r="J1210">
        <v>97.526346191100004</v>
      </c>
      <c r="K1210">
        <v>17.1874292539</v>
      </c>
      <c r="L1210">
        <v>8.5937146269600007</v>
      </c>
      <c r="M1210" s="1"/>
    </row>
    <row r="1211" spans="1:13">
      <c r="A1211">
        <v>5218</v>
      </c>
      <c r="B1211">
        <v>2005</v>
      </c>
      <c r="C1211">
        <v>10</v>
      </c>
      <c r="D1211">
        <v>115.81797664</v>
      </c>
      <c r="E1211">
        <v>0</v>
      </c>
      <c r="F1211">
        <v>42.596448945900001</v>
      </c>
      <c r="G1211">
        <v>74.695542669999995</v>
      </c>
      <c r="H1211">
        <v>9.4665081937999993</v>
      </c>
      <c r="I1211">
        <v>77.789368271800001</v>
      </c>
      <c r="J1211">
        <v>91.611106511299994</v>
      </c>
      <c r="K1211">
        <v>17.758175552600001</v>
      </c>
      <c r="L1211">
        <v>8.8790877762800005</v>
      </c>
    </row>
    <row r="1212" spans="1:13">
      <c r="A1212">
        <v>5218</v>
      </c>
      <c r="B1212">
        <v>2005</v>
      </c>
      <c r="C1212">
        <v>11</v>
      </c>
      <c r="D1212">
        <v>0</v>
      </c>
      <c r="E1212">
        <v>0</v>
      </c>
      <c r="F1212">
        <v>23.416488246299998</v>
      </c>
      <c r="G1212" s="1">
        <v>4.1935249688399999E-5</v>
      </c>
      <c r="H1212">
        <v>5.1998979692600003</v>
      </c>
      <c r="I1212">
        <v>56.892543807599999</v>
      </c>
      <c r="J1212">
        <v>51.897158954799998</v>
      </c>
      <c r="K1212">
        <v>10.6427622603</v>
      </c>
      <c r="L1212">
        <v>5.3213811301699998</v>
      </c>
    </row>
    <row r="1213" spans="1:13">
      <c r="A1213">
        <v>5218</v>
      </c>
      <c r="B1213">
        <v>2005</v>
      </c>
      <c r="C1213">
        <v>12</v>
      </c>
      <c r="D1213">
        <v>225.90239008</v>
      </c>
      <c r="E1213">
        <v>3.4320138453400001E-3</v>
      </c>
      <c r="F1213">
        <v>17.205824635599999</v>
      </c>
      <c r="G1213">
        <v>149.50836386</v>
      </c>
      <c r="H1213">
        <v>3.80524938231</v>
      </c>
      <c r="I1213">
        <v>47.774291177899997</v>
      </c>
      <c r="J1213">
        <v>73.805544258899999</v>
      </c>
      <c r="K1213">
        <v>11.1387207835</v>
      </c>
      <c r="L1213">
        <v>5.5693603917300001</v>
      </c>
    </row>
    <row r="1214" spans="1:13">
      <c r="A1214">
        <v>5218</v>
      </c>
      <c r="B1214">
        <v>2006</v>
      </c>
      <c r="C1214">
        <v>1</v>
      </c>
      <c r="D1214">
        <v>0</v>
      </c>
      <c r="E1214">
        <v>0</v>
      </c>
      <c r="F1214">
        <v>26.616445358099998</v>
      </c>
      <c r="G1214">
        <v>7.4620443618900005E-4</v>
      </c>
      <c r="H1214">
        <v>5.9305882611499996</v>
      </c>
      <c r="I1214">
        <v>51.623223983899997</v>
      </c>
      <c r="J1214">
        <v>30.820180656200002</v>
      </c>
      <c r="K1214">
        <v>7.79281329247</v>
      </c>
      <c r="L1214">
        <v>3.89640664624</v>
      </c>
    </row>
    <row r="1215" spans="1:13">
      <c r="A1215">
        <v>5218</v>
      </c>
      <c r="B1215">
        <v>2006</v>
      </c>
      <c r="C1215">
        <v>2</v>
      </c>
      <c r="D1215">
        <v>344.01379200000002</v>
      </c>
      <c r="E1215">
        <v>5.2397390407999997E-2</v>
      </c>
      <c r="F1215">
        <v>26.395778989899998</v>
      </c>
      <c r="G1215">
        <v>236.07348028999999</v>
      </c>
      <c r="H1215">
        <v>5.8309775989299997</v>
      </c>
      <c r="I1215">
        <v>55.915042156799998</v>
      </c>
      <c r="J1215">
        <v>84.247912697800004</v>
      </c>
      <c r="K1215">
        <v>18.5284381393</v>
      </c>
      <c r="L1215">
        <v>9.2642190696399993</v>
      </c>
    </row>
    <row r="1216" spans="1:13">
      <c r="A1216">
        <v>5218</v>
      </c>
      <c r="B1216">
        <v>2006</v>
      </c>
      <c r="C1216">
        <v>3</v>
      </c>
      <c r="D1216">
        <v>530.92795232000003</v>
      </c>
      <c r="E1216">
        <v>0.23535368671599999</v>
      </c>
      <c r="F1216">
        <v>89.559282246999999</v>
      </c>
      <c r="G1216">
        <v>338.64494694400003</v>
      </c>
      <c r="H1216">
        <v>19.874871763200002</v>
      </c>
      <c r="I1216">
        <v>92.642665931699995</v>
      </c>
      <c r="J1216">
        <v>86.797706987500007</v>
      </c>
      <c r="K1216">
        <v>43.442413870400003</v>
      </c>
      <c r="L1216">
        <v>21.721206935200001</v>
      </c>
    </row>
    <row r="1217" spans="1:12">
      <c r="A1217">
        <v>5218</v>
      </c>
      <c r="B1217">
        <v>2006</v>
      </c>
      <c r="C1217">
        <v>4</v>
      </c>
      <c r="D1217">
        <v>451.80478016000001</v>
      </c>
      <c r="E1217">
        <v>9.9247001889699996E-2</v>
      </c>
      <c r="F1217">
        <v>131.264948973</v>
      </c>
      <c r="G1217">
        <v>338.01032444800001</v>
      </c>
      <c r="H1217">
        <v>29.1944151826</v>
      </c>
      <c r="I1217">
        <v>83.467687412900005</v>
      </c>
      <c r="J1217">
        <v>57.438807272600002</v>
      </c>
      <c r="K1217">
        <v>49.909628881400003</v>
      </c>
      <c r="L1217">
        <v>24.954814440700002</v>
      </c>
    </row>
    <row r="1218" spans="1:12">
      <c r="A1218">
        <v>5218</v>
      </c>
      <c r="B1218">
        <v>2006</v>
      </c>
      <c r="C1218">
        <v>5</v>
      </c>
      <c r="D1218">
        <v>61.922482559999999</v>
      </c>
      <c r="E1218">
        <v>2.6279713945700001E-3</v>
      </c>
      <c r="F1218">
        <v>63.220223864200001</v>
      </c>
      <c r="G1218">
        <v>32.540091436600001</v>
      </c>
      <c r="H1218">
        <v>14.035182304299999</v>
      </c>
      <c r="I1218">
        <v>97.729601772400002</v>
      </c>
      <c r="J1218">
        <v>52.245464262200002</v>
      </c>
      <c r="K1218">
        <v>29.5018587247</v>
      </c>
      <c r="L1218">
        <v>14.750929362300001</v>
      </c>
    </row>
    <row r="1219" spans="1:12">
      <c r="A1219">
        <v>5218</v>
      </c>
      <c r="B1219">
        <v>2006</v>
      </c>
      <c r="C1219">
        <v>6</v>
      </c>
      <c r="D1219">
        <v>0</v>
      </c>
      <c r="E1219">
        <v>0</v>
      </c>
      <c r="F1219">
        <v>66.102630628699998</v>
      </c>
      <c r="G1219">
        <v>1.3100740056299999E-4</v>
      </c>
      <c r="H1219">
        <v>14.6866993817</v>
      </c>
      <c r="I1219">
        <v>106.805020806</v>
      </c>
      <c r="J1219">
        <v>77.344926506700006</v>
      </c>
      <c r="K1219">
        <v>28.3612475075</v>
      </c>
      <c r="L1219">
        <v>14.180623753800001</v>
      </c>
    </row>
    <row r="1220" spans="1:12">
      <c r="A1220">
        <v>5218</v>
      </c>
      <c r="B1220">
        <v>2006</v>
      </c>
      <c r="C1220">
        <v>7</v>
      </c>
      <c r="D1220">
        <v>4.5868505600000002</v>
      </c>
      <c r="E1220">
        <v>0</v>
      </c>
      <c r="F1220">
        <v>58.118649728900003</v>
      </c>
      <c r="G1220" s="1">
        <v>5.7556700286200003E-5</v>
      </c>
      <c r="H1220">
        <v>12.912562850500001</v>
      </c>
      <c r="I1220">
        <v>112.778073151</v>
      </c>
      <c r="J1220">
        <v>109.62018141</v>
      </c>
      <c r="K1220">
        <v>24.990031825700001</v>
      </c>
      <c r="L1220">
        <v>12.4950159128</v>
      </c>
    </row>
    <row r="1221" spans="1:12">
      <c r="A1221">
        <v>5218</v>
      </c>
      <c r="B1221">
        <v>2006</v>
      </c>
      <c r="C1221">
        <v>8</v>
      </c>
      <c r="D1221">
        <v>0</v>
      </c>
      <c r="E1221">
        <v>0</v>
      </c>
      <c r="F1221">
        <v>39.259045798800003</v>
      </c>
      <c r="G1221" s="1">
        <v>2.7815043189400001E-5</v>
      </c>
      <c r="H1221">
        <v>8.7207753208599996</v>
      </c>
      <c r="I1221">
        <v>91.328366726100001</v>
      </c>
      <c r="J1221">
        <v>97.582445661099996</v>
      </c>
      <c r="K1221">
        <v>17.231477575100001</v>
      </c>
      <c r="L1221">
        <v>8.6157387875599998</v>
      </c>
    </row>
    <row r="1222" spans="1:12">
      <c r="A1222">
        <v>5218</v>
      </c>
      <c r="B1222">
        <v>2006</v>
      </c>
      <c r="C1222">
        <v>9</v>
      </c>
      <c r="D1222">
        <v>0</v>
      </c>
      <c r="E1222">
        <v>0</v>
      </c>
      <c r="F1222">
        <v>40.085721299200003</v>
      </c>
      <c r="G1222" s="1">
        <v>3.3842014451799999E-5</v>
      </c>
      <c r="H1222">
        <v>8.9042342973699995</v>
      </c>
      <c r="I1222">
        <v>82.876310009999997</v>
      </c>
      <c r="J1222">
        <v>100.09766193</v>
      </c>
      <c r="K1222">
        <v>17.6315523731</v>
      </c>
      <c r="L1222">
        <v>8.8157761865400008</v>
      </c>
    </row>
    <row r="1223" spans="1:12">
      <c r="A1223">
        <v>5218</v>
      </c>
      <c r="B1223">
        <v>2006</v>
      </c>
      <c r="C1223">
        <v>10</v>
      </c>
      <c r="D1223">
        <v>13.760551680000001</v>
      </c>
      <c r="E1223">
        <v>0</v>
      </c>
      <c r="F1223">
        <v>25.472186194900001</v>
      </c>
      <c r="G1223">
        <v>5.7895131318099997</v>
      </c>
      <c r="H1223">
        <v>5.6619138234299999</v>
      </c>
      <c r="I1223">
        <v>68.534721857099996</v>
      </c>
      <c r="J1223">
        <v>63.724410511400002</v>
      </c>
      <c r="K1223">
        <v>10.3941808153</v>
      </c>
      <c r="L1223">
        <v>5.1970904076600002</v>
      </c>
    </row>
    <row r="1224" spans="1:12">
      <c r="A1224">
        <v>5218</v>
      </c>
      <c r="B1224">
        <v>2006</v>
      </c>
      <c r="C1224">
        <v>11</v>
      </c>
      <c r="D1224">
        <v>0</v>
      </c>
      <c r="E1224">
        <v>0</v>
      </c>
      <c r="F1224">
        <v>17.867791101000002</v>
      </c>
      <c r="G1224" s="1">
        <v>4.01253140291E-6</v>
      </c>
      <c r="H1224">
        <v>3.9712132036500001</v>
      </c>
      <c r="I1224">
        <v>50.891230309400001</v>
      </c>
      <c r="J1224">
        <v>51.986072658399998</v>
      </c>
      <c r="K1224">
        <v>7.3786445946199999</v>
      </c>
      <c r="L1224">
        <v>3.6893222973099999</v>
      </c>
    </row>
    <row r="1225" spans="1:12">
      <c r="A1225">
        <v>5218</v>
      </c>
      <c r="B1225">
        <v>2006</v>
      </c>
      <c r="C1225">
        <v>12</v>
      </c>
      <c r="D1225">
        <v>107.79098816</v>
      </c>
      <c r="E1225">
        <v>0</v>
      </c>
      <c r="F1225">
        <v>13.9173470282</v>
      </c>
      <c r="G1225">
        <v>51.741701421999998</v>
      </c>
      <c r="H1225">
        <v>3.0921247441999999</v>
      </c>
      <c r="I1225">
        <v>74.824330668200005</v>
      </c>
      <c r="J1225">
        <v>47.168051219399999</v>
      </c>
      <c r="K1225">
        <v>5.9787088365700001</v>
      </c>
      <c r="L1225">
        <v>2.98935441829</v>
      </c>
    </row>
    <row r="1226" spans="1:12">
      <c r="A1226">
        <v>5218</v>
      </c>
      <c r="B1226">
        <v>2007</v>
      </c>
      <c r="C1226">
        <v>1</v>
      </c>
      <c r="D1226">
        <v>89.443585920000004</v>
      </c>
      <c r="E1226">
        <v>0</v>
      </c>
      <c r="F1226">
        <v>13.8866860278</v>
      </c>
      <c r="G1226">
        <v>52.850225848400001</v>
      </c>
      <c r="H1226">
        <v>3.0807479990700002</v>
      </c>
      <c r="I1226">
        <v>55.510408807099999</v>
      </c>
      <c r="J1226">
        <v>53.7773416068</v>
      </c>
      <c r="K1226">
        <v>6.9428524773199998</v>
      </c>
      <c r="L1226">
        <v>3.4714262386599999</v>
      </c>
    </row>
    <row r="1227" spans="1:12">
      <c r="A1227">
        <v>5218</v>
      </c>
      <c r="B1227">
        <v>2007</v>
      </c>
      <c r="C1227">
        <v>2</v>
      </c>
      <c r="D1227">
        <v>300.43871167999998</v>
      </c>
      <c r="E1227">
        <v>5.6416284973099997E-4</v>
      </c>
      <c r="F1227">
        <v>26.394994368500001</v>
      </c>
      <c r="G1227">
        <v>189.42651880400001</v>
      </c>
      <c r="H1227">
        <v>5.8586504741300001</v>
      </c>
      <c r="I1227">
        <v>87.301851002899994</v>
      </c>
      <c r="J1227">
        <v>80.130649205300003</v>
      </c>
      <c r="K1227">
        <v>12.565744883700001</v>
      </c>
      <c r="L1227">
        <v>6.2828724418400004</v>
      </c>
    </row>
    <row r="1228" spans="1:12">
      <c r="A1228">
        <v>5218</v>
      </c>
      <c r="B1228">
        <v>2007</v>
      </c>
      <c r="C1228">
        <v>3</v>
      </c>
      <c r="D1228">
        <v>47.015218240000003</v>
      </c>
      <c r="E1228">
        <v>0</v>
      </c>
      <c r="F1228">
        <v>39.693220962300003</v>
      </c>
      <c r="G1228">
        <v>18.609623664600001</v>
      </c>
      <c r="H1228">
        <v>8.8148177862899999</v>
      </c>
      <c r="I1228">
        <v>105.751574981</v>
      </c>
      <c r="J1228">
        <v>73.068672617399997</v>
      </c>
      <c r="K1228">
        <v>17.936479928299999</v>
      </c>
      <c r="L1228">
        <v>8.9682399641699995</v>
      </c>
    </row>
    <row r="1229" spans="1:12">
      <c r="A1229">
        <v>5218</v>
      </c>
      <c r="B1229">
        <v>2007</v>
      </c>
      <c r="C1229">
        <v>4</v>
      </c>
      <c r="D1229">
        <v>91.737011199999998</v>
      </c>
      <c r="E1229">
        <v>3.87968469797E-4</v>
      </c>
      <c r="F1229">
        <v>37.032489931999997</v>
      </c>
      <c r="G1229">
        <v>61.452247867499999</v>
      </c>
      <c r="H1229">
        <v>8.2247758722400004</v>
      </c>
      <c r="I1229">
        <v>85.9467837901</v>
      </c>
      <c r="J1229">
        <v>84.597662141300006</v>
      </c>
      <c r="K1229">
        <v>16.555096682999999</v>
      </c>
      <c r="L1229">
        <v>8.2775483415100002</v>
      </c>
    </row>
    <row r="1230" spans="1:12">
      <c r="A1230">
        <v>5218</v>
      </c>
      <c r="B1230">
        <v>2007</v>
      </c>
      <c r="C1230">
        <v>5</v>
      </c>
      <c r="D1230">
        <v>0</v>
      </c>
      <c r="E1230">
        <v>0</v>
      </c>
      <c r="F1230">
        <v>50.231203063000002</v>
      </c>
      <c r="G1230">
        <v>1.4899657605899999E-4</v>
      </c>
      <c r="H1230">
        <v>11.1549998115</v>
      </c>
      <c r="I1230">
        <v>93.184101779200006</v>
      </c>
      <c r="J1230">
        <v>107.61236650399999</v>
      </c>
      <c r="K1230">
        <v>22.703913694299999</v>
      </c>
      <c r="L1230">
        <v>11.3519568471</v>
      </c>
    </row>
    <row r="1231" spans="1:12">
      <c r="A1231">
        <v>5218</v>
      </c>
      <c r="B1231">
        <v>2007</v>
      </c>
      <c r="C1231">
        <v>6</v>
      </c>
      <c r="D1231">
        <v>0</v>
      </c>
      <c r="E1231">
        <v>0</v>
      </c>
      <c r="F1231">
        <v>51.1742812058</v>
      </c>
      <c r="G1231" s="1">
        <v>6.25103026794E-5</v>
      </c>
      <c r="H1231">
        <v>11.3608367445</v>
      </c>
      <c r="I1231">
        <v>90.493885498200001</v>
      </c>
      <c r="J1231">
        <v>116.915278132</v>
      </c>
      <c r="K1231">
        <v>23.899977429</v>
      </c>
      <c r="L1231">
        <v>11.9499887145</v>
      </c>
    </row>
    <row r="1232" spans="1:12">
      <c r="A1232">
        <v>5218</v>
      </c>
      <c r="B1232">
        <v>2007</v>
      </c>
      <c r="C1232">
        <v>7</v>
      </c>
      <c r="D1232">
        <v>2.2934252800000001</v>
      </c>
      <c r="E1232">
        <v>0</v>
      </c>
      <c r="F1232">
        <v>72.054307126599994</v>
      </c>
      <c r="G1232" s="1">
        <v>1.14851427233E-4</v>
      </c>
      <c r="H1232">
        <v>16.0003281782</v>
      </c>
      <c r="I1232">
        <v>102.09672356900001</v>
      </c>
      <c r="J1232">
        <v>135.40156069700001</v>
      </c>
      <c r="K1232">
        <v>32.781031823699998</v>
      </c>
      <c r="L1232">
        <v>16.390515911800001</v>
      </c>
    </row>
    <row r="1233" spans="1:12">
      <c r="A1233">
        <v>5218</v>
      </c>
      <c r="B1233">
        <v>2007</v>
      </c>
      <c r="C1233">
        <v>8</v>
      </c>
      <c r="D1233">
        <v>0</v>
      </c>
      <c r="E1233">
        <v>0</v>
      </c>
      <c r="F1233">
        <v>77.864085097</v>
      </c>
      <c r="G1233" s="1">
        <v>1.2351952229099999E-4</v>
      </c>
      <c r="H1233">
        <v>17.295937405499998</v>
      </c>
      <c r="I1233">
        <v>101.07407372900001</v>
      </c>
      <c r="J1233">
        <v>134.67652449799999</v>
      </c>
      <c r="K1233">
        <v>34.247851660000002</v>
      </c>
      <c r="L1233">
        <v>17.123925830000001</v>
      </c>
    </row>
    <row r="1234" spans="1:12">
      <c r="A1234">
        <v>5218</v>
      </c>
      <c r="B1234">
        <v>2007</v>
      </c>
      <c r="C1234">
        <v>9</v>
      </c>
      <c r="D1234">
        <v>68.802758400000002</v>
      </c>
      <c r="E1234">
        <v>0</v>
      </c>
      <c r="F1234">
        <v>74.731421639499999</v>
      </c>
      <c r="G1234">
        <v>45.492344361999997</v>
      </c>
      <c r="H1234">
        <v>16.604028682599999</v>
      </c>
      <c r="I1234">
        <v>100.470933516</v>
      </c>
      <c r="J1234">
        <v>123.733659721</v>
      </c>
      <c r="K1234">
        <v>32.024385349900001</v>
      </c>
      <c r="L1234">
        <v>16.0121926749</v>
      </c>
    </row>
    <row r="1235" spans="1:12">
      <c r="A1235">
        <v>5218</v>
      </c>
      <c r="B1235">
        <v>2007</v>
      </c>
      <c r="C1235">
        <v>10</v>
      </c>
      <c r="D1235">
        <v>0</v>
      </c>
      <c r="E1235">
        <v>0</v>
      </c>
      <c r="F1235">
        <v>42.7092173618</v>
      </c>
      <c r="G1235" s="1">
        <v>9.3758631755499997E-5</v>
      </c>
      <c r="H1235">
        <v>9.4930380375399999</v>
      </c>
      <c r="I1235">
        <v>76.937163997400006</v>
      </c>
      <c r="J1235">
        <v>75.814992797800002</v>
      </c>
      <c r="K1235">
        <v>17.490762227200001</v>
      </c>
      <c r="L1235">
        <v>8.7453811136099997</v>
      </c>
    </row>
    <row r="1236" spans="1:12">
      <c r="A1236">
        <v>5218</v>
      </c>
      <c r="B1236">
        <v>2007</v>
      </c>
      <c r="C1236">
        <v>11</v>
      </c>
      <c r="D1236">
        <v>165.12662015999999</v>
      </c>
      <c r="E1236">
        <v>0</v>
      </c>
      <c r="F1236">
        <v>21.913297282799999</v>
      </c>
      <c r="G1236">
        <v>114.721660204</v>
      </c>
      <c r="H1236">
        <v>4.8521533464499997</v>
      </c>
      <c r="I1236">
        <v>57.396344395500002</v>
      </c>
      <c r="J1236">
        <v>83.490568032200002</v>
      </c>
      <c r="K1236">
        <v>12.945098186999999</v>
      </c>
      <c r="L1236">
        <v>6.4725490935199996</v>
      </c>
    </row>
    <row r="1237" spans="1:12">
      <c r="A1237">
        <v>5218</v>
      </c>
      <c r="B1237">
        <v>2007</v>
      </c>
      <c r="C1237">
        <v>12</v>
      </c>
      <c r="D1237">
        <v>209.84841312</v>
      </c>
      <c r="E1237">
        <v>0</v>
      </c>
      <c r="F1237">
        <v>45.299694992699997</v>
      </c>
      <c r="G1237">
        <v>136.81926364399999</v>
      </c>
      <c r="H1237">
        <v>10.0781322811</v>
      </c>
      <c r="I1237">
        <v>68.051606051899995</v>
      </c>
      <c r="J1237">
        <v>70.455326110800002</v>
      </c>
      <c r="K1237">
        <v>16.5593266186</v>
      </c>
      <c r="L1237">
        <v>8.2796633093000001</v>
      </c>
    </row>
    <row r="1238" spans="1:12">
      <c r="A1238">
        <v>5218</v>
      </c>
      <c r="B1238">
        <v>2008</v>
      </c>
      <c r="C1238">
        <v>1</v>
      </c>
      <c r="D1238">
        <v>673.12031967999997</v>
      </c>
      <c r="E1238">
        <v>0.24823079537000001</v>
      </c>
      <c r="F1238">
        <v>90.328023000300007</v>
      </c>
      <c r="G1238">
        <v>484.32727582400003</v>
      </c>
      <c r="H1238">
        <v>19.991036392800002</v>
      </c>
      <c r="I1238">
        <v>48.4438596635</v>
      </c>
      <c r="J1238">
        <v>145.01793378100001</v>
      </c>
      <c r="K1238">
        <v>55.469994274400001</v>
      </c>
      <c r="L1238">
        <v>27.734997137200001</v>
      </c>
    </row>
    <row r="1239" spans="1:12">
      <c r="A1239">
        <v>5218</v>
      </c>
      <c r="B1239">
        <v>2008</v>
      </c>
      <c r="C1239">
        <v>2</v>
      </c>
      <c r="D1239">
        <v>256.86363136</v>
      </c>
      <c r="E1239">
        <v>5.28273453781E-2</v>
      </c>
      <c r="F1239">
        <v>109.86776307700001</v>
      </c>
      <c r="G1239">
        <v>168.42105218</v>
      </c>
      <c r="H1239">
        <v>24.453060843300001</v>
      </c>
      <c r="I1239">
        <v>61.982411427400002</v>
      </c>
      <c r="J1239">
        <v>61.657581690100002</v>
      </c>
      <c r="K1239">
        <v>38.0147333942</v>
      </c>
      <c r="L1239">
        <v>19.0073666971</v>
      </c>
    </row>
    <row r="1240" spans="1:12">
      <c r="A1240">
        <v>5218</v>
      </c>
      <c r="B1240">
        <v>2008</v>
      </c>
      <c r="C1240">
        <v>3</v>
      </c>
      <c r="D1240">
        <v>120.4048272</v>
      </c>
      <c r="E1240">
        <v>2.8354054031E-3</v>
      </c>
      <c r="F1240">
        <v>99.003607743700002</v>
      </c>
      <c r="G1240">
        <v>77.514451790400003</v>
      </c>
      <c r="H1240">
        <v>21.993587488100001</v>
      </c>
      <c r="I1240">
        <v>106.386728819</v>
      </c>
      <c r="J1240">
        <v>73.620276006400005</v>
      </c>
      <c r="K1240">
        <v>43.132417154199999</v>
      </c>
      <c r="L1240">
        <v>21.566208577099999</v>
      </c>
    </row>
    <row r="1241" spans="1:12">
      <c r="A1241">
        <v>5218</v>
      </c>
      <c r="B1241">
        <v>2008</v>
      </c>
      <c r="C1241">
        <v>4</v>
      </c>
      <c r="D1241">
        <v>0</v>
      </c>
      <c r="E1241">
        <v>0</v>
      </c>
      <c r="F1241">
        <v>77.342980017900004</v>
      </c>
      <c r="G1241">
        <v>1.7119441102399999E-4</v>
      </c>
      <c r="H1241">
        <v>17.1766280294</v>
      </c>
      <c r="I1241">
        <v>105.463058348</v>
      </c>
      <c r="J1241">
        <v>85.042327152400006</v>
      </c>
      <c r="K1241">
        <v>34.780104410299998</v>
      </c>
      <c r="L1241">
        <v>17.390052205100002</v>
      </c>
    </row>
    <row r="1242" spans="1:12">
      <c r="A1242">
        <v>5218</v>
      </c>
      <c r="B1242">
        <v>2008</v>
      </c>
      <c r="C1242">
        <v>5</v>
      </c>
      <c r="D1242">
        <v>63.069195200000003</v>
      </c>
      <c r="E1242">
        <v>0</v>
      </c>
      <c r="F1242">
        <v>64.4498140611</v>
      </c>
      <c r="G1242">
        <v>38.3774594267</v>
      </c>
      <c r="H1242">
        <v>14.3262765573</v>
      </c>
      <c r="I1242">
        <v>105.623026592</v>
      </c>
      <c r="J1242">
        <v>97.112399491199994</v>
      </c>
      <c r="K1242">
        <v>26.1960805529</v>
      </c>
      <c r="L1242">
        <v>13.098040276500001</v>
      </c>
    </row>
    <row r="1243" spans="1:12">
      <c r="A1243">
        <v>5218</v>
      </c>
      <c r="B1243">
        <v>2008</v>
      </c>
      <c r="C1243">
        <v>6</v>
      </c>
      <c r="D1243">
        <v>0</v>
      </c>
      <c r="E1243">
        <v>0</v>
      </c>
      <c r="F1243">
        <v>59.780107620099997</v>
      </c>
      <c r="G1243">
        <v>1.3676498494700001E-4</v>
      </c>
      <c r="H1243">
        <v>13.271231048900001</v>
      </c>
      <c r="I1243">
        <v>98.346541356499998</v>
      </c>
      <c r="J1243">
        <v>118.21277011399999</v>
      </c>
      <c r="K1243">
        <v>27.945664778600001</v>
      </c>
      <c r="L1243">
        <v>13.972832389300001</v>
      </c>
    </row>
    <row r="1244" spans="1:12">
      <c r="A1244">
        <v>5218</v>
      </c>
      <c r="B1244">
        <v>2008</v>
      </c>
      <c r="C1244">
        <v>7</v>
      </c>
      <c r="D1244">
        <v>0</v>
      </c>
      <c r="E1244">
        <v>0</v>
      </c>
      <c r="F1244">
        <v>78.456154759200004</v>
      </c>
      <c r="G1244" s="1">
        <v>1.25388943132E-4</v>
      </c>
      <c r="H1244">
        <v>17.4245251229</v>
      </c>
      <c r="I1244">
        <v>104.131499117</v>
      </c>
      <c r="J1244">
        <v>136.36358935600001</v>
      </c>
      <c r="K1244">
        <v>35.135315900099997</v>
      </c>
      <c r="L1244">
        <v>17.567657950000001</v>
      </c>
    </row>
    <row r="1245" spans="1:12">
      <c r="A1245">
        <v>5218</v>
      </c>
      <c r="B1245">
        <v>2008</v>
      </c>
      <c r="C1245">
        <v>8</v>
      </c>
      <c r="D1245">
        <v>0</v>
      </c>
      <c r="E1245">
        <v>0</v>
      </c>
      <c r="F1245">
        <v>78.889608852799995</v>
      </c>
      <c r="G1245" s="1">
        <v>1.22439271032E-4</v>
      </c>
      <c r="H1245">
        <v>17.524879611100001</v>
      </c>
      <c r="I1245">
        <v>102.157444574</v>
      </c>
      <c r="J1245">
        <v>132.42533436299999</v>
      </c>
      <c r="K1245">
        <v>34.454241492999998</v>
      </c>
      <c r="L1245">
        <v>17.227120746499999</v>
      </c>
    </row>
    <row r="1246" spans="1:12">
      <c r="A1246">
        <v>5218</v>
      </c>
      <c r="B1246">
        <v>2008</v>
      </c>
      <c r="C1246">
        <v>9</v>
      </c>
      <c r="D1246">
        <v>0</v>
      </c>
      <c r="E1246">
        <v>0</v>
      </c>
      <c r="F1246">
        <v>61.527717124399999</v>
      </c>
      <c r="G1246" s="1">
        <v>6.8097983046100003E-5</v>
      </c>
      <c r="H1246">
        <v>13.6709205281</v>
      </c>
      <c r="I1246">
        <v>89.870251612900006</v>
      </c>
      <c r="J1246">
        <v>108.344803825</v>
      </c>
      <c r="K1246">
        <v>26.253520402100001</v>
      </c>
      <c r="L1246">
        <v>13.1267602011</v>
      </c>
    </row>
    <row r="1247" spans="1:12">
      <c r="A1247">
        <v>5218</v>
      </c>
      <c r="B1247">
        <v>2008</v>
      </c>
      <c r="C1247">
        <v>10</v>
      </c>
      <c r="D1247">
        <v>25.22767808</v>
      </c>
      <c r="E1247">
        <v>0</v>
      </c>
      <c r="F1247">
        <v>49.526984667100002</v>
      </c>
      <c r="G1247" s="1">
        <v>14.0603141231</v>
      </c>
      <c r="H1247">
        <v>11.003331888</v>
      </c>
      <c r="I1247">
        <v>92.126129212899997</v>
      </c>
      <c r="J1247">
        <v>100.451398083</v>
      </c>
      <c r="K1247">
        <v>21.375006598399999</v>
      </c>
      <c r="L1247">
        <v>10.687503299199999</v>
      </c>
    </row>
    <row r="1248" spans="1:12">
      <c r="A1248">
        <v>5218</v>
      </c>
      <c r="B1248">
        <v>2008</v>
      </c>
      <c r="C1248">
        <v>11</v>
      </c>
      <c r="D1248">
        <v>208.70170048</v>
      </c>
      <c r="E1248">
        <v>3.51668086118E-3</v>
      </c>
      <c r="F1248">
        <v>31.6339126222</v>
      </c>
      <c r="G1248">
        <v>134.90325087900001</v>
      </c>
      <c r="H1248">
        <v>7.0283522249199999</v>
      </c>
      <c r="I1248">
        <v>73.547541364400004</v>
      </c>
      <c r="J1248">
        <v>79.527311362800006</v>
      </c>
      <c r="K1248">
        <v>13.5893122656</v>
      </c>
      <c r="L1248">
        <v>6.7946561328000001</v>
      </c>
    </row>
    <row r="1249" spans="1:12">
      <c r="A1249">
        <v>5218</v>
      </c>
      <c r="B1249">
        <v>2008</v>
      </c>
      <c r="C1249">
        <v>12</v>
      </c>
      <c r="D1249">
        <v>440.33765376000002</v>
      </c>
      <c r="E1249">
        <v>0.13150189746300001</v>
      </c>
      <c r="F1249">
        <v>72.509053545100002</v>
      </c>
      <c r="G1249">
        <v>306.27051971399999</v>
      </c>
      <c r="H1249">
        <v>16.101001573600001</v>
      </c>
      <c r="I1249">
        <v>48.958955054500002</v>
      </c>
      <c r="J1249">
        <v>99.301177685100001</v>
      </c>
      <c r="K1249">
        <v>33.053707897300001</v>
      </c>
      <c r="L1249">
        <v>16.526853948599999</v>
      </c>
    </row>
    <row r="1250" spans="1:12">
      <c r="A1250">
        <v>5218</v>
      </c>
      <c r="B1250">
        <v>2009</v>
      </c>
      <c r="C1250">
        <v>1</v>
      </c>
      <c r="D1250">
        <v>82.563310079999994</v>
      </c>
      <c r="E1250">
        <v>6.6074314188500005E-4</v>
      </c>
      <c r="F1250">
        <v>46.134178862200002</v>
      </c>
      <c r="G1250">
        <v>49.221071714600001</v>
      </c>
      <c r="H1250">
        <v>10.243404354799999</v>
      </c>
      <c r="I1250">
        <v>73.705310161699998</v>
      </c>
      <c r="J1250">
        <v>44.887886633100003</v>
      </c>
      <c r="K1250">
        <v>21.228195732</v>
      </c>
      <c r="L1250">
        <v>10.614097866</v>
      </c>
    </row>
    <row r="1251" spans="1:12">
      <c r="A1251">
        <v>5218</v>
      </c>
      <c r="B1251">
        <v>2009</v>
      </c>
      <c r="C1251">
        <v>2</v>
      </c>
      <c r="D1251">
        <v>857.74105471999997</v>
      </c>
      <c r="E1251">
        <v>0.60217450171200004</v>
      </c>
      <c r="F1251">
        <v>191.32863295600001</v>
      </c>
      <c r="G1251">
        <v>613.34299107000004</v>
      </c>
      <c r="H1251">
        <v>42.492909417200003</v>
      </c>
      <c r="I1251">
        <v>70.840253947899996</v>
      </c>
      <c r="J1251">
        <v>126.72384359199999</v>
      </c>
      <c r="K1251">
        <v>85.629646121299999</v>
      </c>
      <c r="L1251">
        <v>42.8148230607</v>
      </c>
    </row>
    <row r="1252" spans="1:12">
      <c r="A1252">
        <v>5218</v>
      </c>
      <c r="B1252">
        <v>2009</v>
      </c>
      <c r="C1252">
        <v>3</v>
      </c>
      <c r="D1252">
        <v>16.05397696</v>
      </c>
      <c r="E1252">
        <v>0</v>
      </c>
      <c r="F1252">
        <v>66.441532950699994</v>
      </c>
      <c r="G1252">
        <v>3.47586712263</v>
      </c>
      <c r="H1252">
        <v>14.7520681728</v>
      </c>
      <c r="I1252">
        <v>95.769215297599999</v>
      </c>
      <c r="J1252">
        <v>48.559412133899997</v>
      </c>
      <c r="K1252">
        <v>30.632465716599999</v>
      </c>
      <c r="L1252">
        <v>15.316232858299999</v>
      </c>
    </row>
    <row r="1253" spans="1:12">
      <c r="A1253">
        <v>5218</v>
      </c>
      <c r="B1253">
        <v>2009</v>
      </c>
      <c r="C1253">
        <v>4</v>
      </c>
      <c r="D1253">
        <v>0</v>
      </c>
      <c r="E1253">
        <v>0</v>
      </c>
      <c r="F1253">
        <v>76.842700440200005</v>
      </c>
      <c r="G1253" s="1">
        <v>9.9215490574699995E-5</v>
      </c>
      <c r="H1253">
        <v>17.073819314800001</v>
      </c>
      <c r="I1253">
        <v>101.63044947</v>
      </c>
      <c r="J1253">
        <v>78.1779877046</v>
      </c>
      <c r="K1253">
        <v>32.779029291699999</v>
      </c>
      <c r="L1253">
        <v>16.3895146459</v>
      </c>
    </row>
    <row r="1254" spans="1:12">
      <c r="A1254">
        <v>5218</v>
      </c>
      <c r="B1254">
        <v>2009</v>
      </c>
      <c r="C1254">
        <v>5</v>
      </c>
      <c r="D1254">
        <v>0</v>
      </c>
      <c r="E1254">
        <v>0</v>
      </c>
      <c r="F1254">
        <v>58.672558647499997</v>
      </c>
      <c r="G1254" s="1">
        <v>4.96188575754E-5</v>
      </c>
      <c r="H1254">
        <v>13.035177855400001</v>
      </c>
      <c r="I1254">
        <v>98.411089592699994</v>
      </c>
      <c r="J1254">
        <v>96.882681277499998</v>
      </c>
      <c r="K1254">
        <v>25.324596146400001</v>
      </c>
      <c r="L1254">
        <v>12.662298073200001</v>
      </c>
    </row>
    <row r="1255" spans="1:12">
      <c r="A1255">
        <v>5218</v>
      </c>
      <c r="B1255">
        <v>2009</v>
      </c>
      <c r="C1255">
        <v>6</v>
      </c>
      <c r="D1255">
        <v>6.8802758400000004</v>
      </c>
      <c r="E1255">
        <v>0</v>
      </c>
      <c r="F1255">
        <v>36.384930728299999</v>
      </c>
      <c r="G1255">
        <v>0.82709339858300002</v>
      </c>
      <c r="H1255">
        <v>8.0844377552199997</v>
      </c>
      <c r="I1255">
        <v>83.433788387800007</v>
      </c>
      <c r="J1255">
        <v>77.872068955200007</v>
      </c>
      <c r="K1255">
        <v>15.5200091783</v>
      </c>
      <c r="L1255">
        <v>7.7600045891400002</v>
      </c>
    </row>
    <row r="1256" spans="1:12">
      <c r="A1256">
        <v>5218</v>
      </c>
      <c r="B1256">
        <v>2009</v>
      </c>
      <c r="C1256">
        <v>7</v>
      </c>
      <c r="D1256">
        <v>0</v>
      </c>
      <c r="E1256">
        <v>0</v>
      </c>
      <c r="F1256">
        <v>64.440029079599995</v>
      </c>
      <c r="G1256" s="1">
        <v>1.06336257703E-4</v>
      </c>
      <c r="H1256">
        <v>14.303897260699999</v>
      </c>
      <c r="I1256">
        <v>99.645736738099998</v>
      </c>
      <c r="J1256">
        <v>139.841543911</v>
      </c>
      <c r="K1256">
        <v>30.518026272299998</v>
      </c>
      <c r="L1256">
        <v>15.2590131361</v>
      </c>
    </row>
    <row r="1257" spans="1:12">
      <c r="A1257">
        <v>5218</v>
      </c>
      <c r="B1257">
        <v>2009</v>
      </c>
      <c r="C1257">
        <v>8</v>
      </c>
      <c r="D1257">
        <v>0</v>
      </c>
      <c r="E1257">
        <v>0</v>
      </c>
      <c r="F1257">
        <v>71.5781543306</v>
      </c>
      <c r="G1257" s="1">
        <v>1.10421965245E-4</v>
      </c>
      <c r="H1257">
        <v>15.896295633199999</v>
      </c>
      <c r="I1257">
        <v>99.975325398099997</v>
      </c>
      <c r="J1257">
        <v>130.97813318199999</v>
      </c>
      <c r="K1257">
        <v>32.200076221400003</v>
      </c>
      <c r="L1257">
        <v>16.100038110700002</v>
      </c>
    </row>
    <row r="1258" spans="1:12">
      <c r="A1258">
        <v>5218</v>
      </c>
      <c r="B1258">
        <v>2009</v>
      </c>
      <c r="C1258">
        <v>9</v>
      </c>
      <c r="D1258">
        <v>0</v>
      </c>
      <c r="E1258">
        <v>0</v>
      </c>
      <c r="F1258">
        <v>65.763098841000001</v>
      </c>
      <c r="G1258" s="1">
        <v>8.7573768840899999E-5</v>
      </c>
      <c r="H1258">
        <v>14.6124221609</v>
      </c>
      <c r="I1258">
        <v>92.650995895500003</v>
      </c>
      <c r="J1258">
        <v>115.863586533</v>
      </c>
      <c r="K1258">
        <v>27.967196293600001</v>
      </c>
      <c r="L1258">
        <v>13.9835981468</v>
      </c>
    </row>
    <row r="1259" spans="1:12">
      <c r="A1259">
        <v>5218</v>
      </c>
      <c r="B1259">
        <v>2009</v>
      </c>
      <c r="C1259">
        <v>10</v>
      </c>
      <c r="D1259">
        <v>102.05742496000001</v>
      </c>
      <c r="E1259">
        <v>0</v>
      </c>
      <c r="F1259">
        <v>52.611964825800001</v>
      </c>
      <c r="G1259">
        <v>65.008987700899993</v>
      </c>
      <c r="H1259">
        <v>11.6894998433</v>
      </c>
      <c r="I1259">
        <v>89.687653323700005</v>
      </c>
      <c r="J1259">
        <v>97.688025292800006</v>
      </c>
      <c r="K1259">
        <v>22.5388287074</v>
      </c>
      <c r="L1259">
        <v>11.2694143537</v>
      </c>
    </row>
    <row r="1260" spans="1:12">
      <c r="A1260">
        <v>5218</v>
      </c>
      <c r="B1260">
        <v>2009</v>
      </c>
      <c r="C1260">
        <v>11</v>
      </c>
      <c r="D1260">
        <v>1.1467126400000001</v>
      </c>
      <c r="E1260">
        <v>0</v>
      </c>
      <c r="F1260">
        <v>29.457605647200001</v>
      </c>
      <c r="G1260" s="1">
        <v>1.5749104600499999E-5</v>
      </c>
      <c r="H1260">
        <v>6.5517071150600001</v>
      </c>
      <c r="I1260">
        <v>61.0606826048</v>
      </c>
      <c r="J1260">
        <v>53.695108920800003</v>
      </c>
      <c r="K1260">
        <v>11.180926213599999</v>
      </c>
      <c r="L1260">
        <v>5.5904631067999997</v>
      </c>
    </row>
    <row r="1261" spans="1:12">
      <c r="A1261">
        <v>5218</v>
      </c>
      <c r="B1261">
        <v>2009</v>
      </c>
      <c r="C1261">
        <v>12</v>
      </c>
      <c r="D1261">
        <v>309.61241280000002</v>
      </c>
      <c r="E1261">
        <v>2.26434042866E-2</v>
      </c>
      <c r="F1261">
        <v>39.578445860499997</v>
      </c>
      <c r="G1261">
        <v>213.169147331</v>
      </c>
      <c r="H1261">
        <v>8.7889449712799994</v>
      </c>
      <c r="I1261">
        <v>54.4797890806</v>
      </c>
      <c r="J1261">
        <v>86.6984248662</v>
      </c>
      <c r="K1261">
        <v>17.9668960992</v>
      </c>
      <c r="L1261">
        <v>8.9834480495799998</v>
      </c>
    </row>
    <row r="1262" spans="1:12">
      <c r="A1262">
        <v>5218</v>
      </c>
      <c r="B1262">
        <v>2010</v>
      </c>
      <c r="C1262">
        <v>1</v>
      </c>
      <c r="D1262">
        <v>77.976459520000006</v>
      </c>
      <c r="E1262">
        <v>2.3208617976800002E-3</v>
      </c>
      <c r="F1262">
        <v>23.256560394000001</v>
      </c>
      <c r="G1262">
        <v>42.679108798900003</v>
      </c>
      <c r="H1262">
        <v>5.1646600421300004</v>
      </c>
      <c r="I1262">
        <v>54.181844291399997</v>
      </c>
      <c r="J1262">
        <v>35.520057117299999</v>
      </c>
      <c r="K1262">
        <v>10.5110078922</v>
      </c>
      <c r="L1262">
        <v>5.2555039460900002</v>
      </c>
    </row>
    <row r="1263" spans="1:12">
      <c r="A1263">
        <v>5218</v>
      </c>
      <c r="B1263">
        <v>2010</v>
      </c>
      <c r="C1263">
        <v>2</v>
      </c>
      <c r="D1263">
        <v>739.62965280000003</v>
      </c>
      <c r="E1263">
        <v>0.26025363337599999</v>
      </c>
      <c r="F1263">
        <v>109.633758968</v>
      </c>
      <c r="G1263">
        <v>509.31316153099999</v>
      </c>
      <c r="H1263">
        <v>24.288081435799999</v>
      </c>
      <c r="I1263">
        <v>61.629362784599998</v>
      </c>
      <c r="J1263">
        <v>136.276915825</v>
      </c>
      <c r="K1263">
        <v>62.106230134</v>
      </c>
      <c r="L1263">
        <v>31.053115067</v>
      </c>
    </row>
    <row r="1264" spans="1:12">
      <c r="A1264">
        <v>5218</v>
      </c>
      <c r="B1264">
        <v>2010</v>
      </c>
      <c r="C1264">
        <v>3</v>
      </c>
      <c r="D1264">
        <v>32.10795392</v>
      </c>
      <c r="E1264">
        <v>1.1048514281099999E-3</v>
      </c>
      <c r="F1264">
        <v>91.450171108999996</v>
      </c>
      <c r="G1264">
        <v>13.0772188079</v>
      </c>
      <c r="H1264">
        <v>20.355028914399998</v>
      </c>
      <c r="I1264">
        <v>98.819381849099997</v>
      </c>
      <c r="J1264">
        <v>47.760094288300003</v>
      </c>
      <c r="K1264">
        <v>31.398768336300002</v>
      </c>
      <c r="L1264">
        <v>15.6993841681</v>
      </c>
    </row>
    <row r="1265" spans="1:12">
      <c r="A1265">
        <v>5218</v>
      </c>
      <c r="B1265">
        <v>2010</v>
      </c>
      <c r="C1265">
        <v>4</v>
      </c>
      <c r="D1265">
        <v>90.590298559999994</v>
      </c>
      <c r="E1265">
        <v>0</v>
      </c>
      <c r="F1265">
        <v>74.484827675700004</v>
      </c>
      <c r="G1265">
        <v>57.074640561999999</v>
      </c>
      <c r="H1265">
        <v>16.554335362300002</v>
      </c>
      <c r="I1265">
        <v>106.259140507</v>
      </c>
      <c r="J1265">
        <v>72.025023793800003</v>
      </c>
      <c r="K1265">
        <v>30.827697747799998</v>
      </c>
      <c r="L1265">
        <v>15.413848873899999</v>
      </c>
    </row>
    <row r="1266" spans="1:12">
      <c r="A1266">
        <v>5218</v>
      </c>
      <c r="B1266">
        <v>2010</v>
      </c>
      <c r="C1266">
        <v>5</v>
      </c>
      <c r="D1266">
        <v>0</v>
      </c>
      <c r="E1266">
        <v>0</v>
      </c>
      <c r="F1266">
        <v>58.864584314299996</v>
      </c>
      <c r="G1266" s="1">
        <v>8.5115771124900005E-5</v>
      </c>
      <c r="H1266">
        <v>13.076576163</v>
      </c>
      <c r="I1266">
        <v>98.922703259900004</v>
      </c>
      <c r="J1266">
        <v>91.390808884199998</v>
      </c>
      <c r="K1266">
        <v>25.678048287799999</v>
      </c>
      <c r="L1266">
        <v>12.8390241439</v>
      </c>
    </row>
    <row r="1267" spans="1:12">
      <c r="A1267">
        <v>5218</v>
      </c>
      <c r="B1267">
        <v>2010</v>
      </c>
      <c r="C1267">
        <v>6</v>
      </c>
      <c r="D1267">
        <v>0</v>
      </c>
      <c r="E1267">
        <v>0</v>
      </c>
      <c r="F1267">
        <v>47.3998299633</v>
      </c>
      <c r="G1267" s="1">
        <v>4.0636754506900001E-5</v>
      </c>
      <c r="H1267">
        <v>10.5282780645</v>
      </c>
      <c r="I1267">
        <v>89.171355619099998</v>
      </c>
      <c r="J1267">
        <v>99.793849537400007</v>
      </c>
      <c r="K1267">
        <v>20.9852196975</v>
      </c>
      <c r="L1267">
        <v>10.492609848700001</v>
      </c>
    </row>
    <row r="1268" spans="1:12">
      <c r="A1268">
        <v>5218</v>
      </c>
      <c r="B1268">
        <v>2010</v>
      </c>
      <c r="C1268">
        <v>7</v>
      </c>
      <c r="D1268">
        <v>0</v>
      </c>
      <c r="E1268">
        <v>0</v>
      </c>
      <c r="F1268">
        <v>55.562016630099997</v>
      </c>
      <c r="G1268" s="1">
        <v>7.2151915251900006E-5</v>
      </c>
      <c r="H1268">
        <v>12.336506343</v>
      </c>
      <c r="I1268">
        <v>94.622372959499998</v>
      </c>
      <c r="J1268">
        <v>122.491126284</v>
      </c>
      <c r="K1268">
        <v>25.6109378881</v>
      </c>
      <c r="L1268">
        <v>12.805468943999999</v>
      </c>
    </row>
    <row r="1269" spans="1:12">
      <c r="A1269">
        <v>5218</v>
      </c>
      <c r="B1269">
        <v>2010</v>
      </c>
      <c r="C1269">
        <v>8</v>
      </c>
      <c r="D1269">
        <v>0</v>
      </c>
      <c r="E1269">
        <v>0</v>
      </c>
      <c r="F1269">
        <v>69.753444660400007</v>
      </c>
      <c r="G1269" s="1">
        <v>1.07426025712E-4</v>
      </c>
      <c r="H1269">
        <v>15.4893918707</v>
      </c>
      <c r="I1269">
        <v>99.635104240999993</v>
      </c>
      <c r="J1269">
        <v>134.292179718</v>
      </c>
      <c r="K1269">
        <v>31.736060765600001</v>
      </c>
      <c r="L1269">
        <v>15.868030382800001</v>
      </c>
    </row>
    <row r="1270" spans="1:12">
      <c r="A1270">
        <v>5218</v>
      </c>
      <c r="B1270">
        <v>2010</v>
      </c>
      <c r="C1270">
        <v>9</v>
      </c>
      <c r="D1270">
        <v>0</v>
      </c>
      <c r="E1270">
        <v>0</v>
      </c>
      <c r="F1270">
        <v>58.555982750699997</v>
      </c>
      <c r="G1270" s="1">
        <v>6.1793155912200003E-5</v>
      </c>
      <c r="H1270">
        <v>13.0119920551</v>
      </c>
      <c r="I1270">
        <v>88.059280735200005</v>
      </c>
      <c r="J1270">
        <v>104.450999932</v>
      </c>
      <c r="K1270">
        <v>24.6932581865</v>
      </c>
      <c r="L1270">
        <v>12.346629093200001</v>
      </c>
    </row>
    <row r="1271" spans="1:12">
      <c r="A1271">
        <v>5218</v>
      </c>
      <c r="B1271">
        <v>2010</v>
      </c>
      <c r="C1271">
        <v>10</v>
      </c>
      <c r="D1271">
        <v>168.56675808</v>
      </c>
      <c r="E1271">
        <v>0</v>
      </c>
      <c r="F1271">
        <v>34.067698728700002</v>
      </c>
      <c r="G1271">
        <v>83.534711719100002</v>
      </c>
      <c r="H1271">
        <v>7.5748608301000004</v>
      </c>
      <c r="I1271">
        <v>108.10630018800001</v>
      </c>
      <c r="J1271">
        <v>66.394377512299997</v>
      </c>
      <c r="K1271">
        <v>13.398243533800001</v>
      </c>
      <c r="L1271">
        <v>6.6991217668800003</v>
      </c>
    </row>
    <row r="1272" spans="1:12">
      <c r="A1272">
        <v>5218</v>
      </c>
      <c r="B1272">
        <v>2010</v>
      </c>
      <c r="C1272">
        <v>11</v>
      </c>
      <c r="D1272">
        <v>154.80620640000001</v>
      </c>
      <c r="E1272">
        <v>0</v>
      </c>
      <c r="F1272">
        <v>34.483791118500001</v>
      </c>
      <c r="G1272">
        <v>99.254915262599994</v>
      </c>
      <c r="H1272">
        <v>7.6591575777200003</v>
      </c>
      <c r="I1272">
        <v>71.062919539399999</v>
      </c>
      <c r="J1272">
        <v>75.935712956299994</v>
      </c>
      <c r="K1272">
        <v>15.3219256164</v>
      </c>
      <c r="L1272">
        <v>7.6609628081899999</v>
      </c>
    </row>
    <row r="1273" spans="1:12">
      <c r="A1273">
        <v>5218</v>
      </c>
      <c r="B1273">
        <v>2010</v>
      </c>
      <c r="C1273">
        <v>12</v>
      </c>
      <c r="D1273">
        <v>1606.54440864</v>
      </c>
      <c r="E1273">
        <v>1.0810630433599999</v>
      </c>
      <c r="F1273">
        <v>270.13130495799999</v>
      </c>
      <c r="G1273">
        <v>1184.9261879200001</v>
      </c>
      <c r="H1273">
        <v>59.918536066100003</v>
      </c>
      <c r="I1273">
        <v>78.407890718499999</v>
      </c>
      <c r="J1273">
        <v>257.18490887899998</v>
      </c>
      <c r="K1273">
        <v>137.16194227400001</v>
      </c>
      <c r="L1273">
        <v>68.580971136800002</v>
      </c>
    </row>
    <row r="1274" spans="1:12">
      <c r="A1274">
        <v>5218</v>
      </c>
      <c r="B1274">
        <v>2011</v>
      </c>
      <c r="C1274">
        <v>1</v>
      </c>
      <c r="D1274">
        <v>74.536321599999994</v>
      </c>
      <c r="E1274">
        <v>1.35480004901E-2</v>
      </c>
      <c r="F1274">
        <v>96.489314125800007</v>
      </c>
      <c r="G1274">
        <v>44.764189182300001</v>
      </c>
      <c r="H1274">
        <v>21.493851195000001</v>
      </c>
      <c r="I1274">
        <v>57.020003831799997</v>
      </c>
      <c r="J1274">
        <v>36.646458845399998</v>
      </c>
      <c r="K1274">
        <v>29.4447189208</v>
      </c>
      <c r="L1274">
        <v>14.7223594604</v>
      </c>
    </row>
    <row r="1275" spans="1:12">
      <c r="A1275">
        <v>5218</v>
      </c>
      <c r="B1275">
        <v>2011</v>
      </c>
      <c r="C1275">
        <v>2</v>
      </c>
      <c r="D1275">
        <v>405.93627456000002</v>
      </c>
      <c r="E1275">
        <v>0.26385199016200001</v>
      </c>
      <c r="F1275">
        <v>91.344814314199994</v>
      </c>
      <c r="G1275">
        <v>285.43063403999997</v>
      </c>
      <c r="H1275">
        <v>20.243857484399999</v>
      </c>
      <c r="I1275">
        <v>69.256181939499996</v>
      </c>
      <c r="J1275">
        <v>67.599677286399995</v>
      </c>
      <c r="K1275">
        <v>50.144525399199999</v>
      </c>
      <c r="L1275">
        <v>25.0722626996</v>
      </c>
    </row>
    <row r="1276" spans="1:12">
      <c r="A1276">
        <v>5218</v>
      </c>
      <c r="B1276">
        <v>2011</v>
      </c>
      <c r="C1276">
        <v>3</v>
      </c>
      <c r="D1276">
        <v>410.52312511999997</v>
      </c>
      <c r="E1276">
        <v>0.119126655894</v>
      </c>
      <c r="F1276">
        <v>171.284518875</v>
      </c>
      <c r="G1276">
        <v>268.12661059700002</v>
      </c>
      <c r="H1276">
        <v>38.077063126699997</v>
      </c>
      <c r="I1276">
        <v>98.399681198099998</v>
      </c>
      <c r="J1276">
        <v>93.712410756400004</v>
      </c>
      <c r="K1276">
        <v>68.987762152000002</v>
      </c>
      <c r="L1276">
        <v>34.493881076000001</v>
      </c>
    </row>
    <row r="1277" spans="1:12">
      <c r="A1277">
        <v>5218</v>
      </c>
      <c r="B1277">
        <v>2011</v>
      </c>
      <c r="C1277">
        <v>4</v>
      </c>
      <c r="D1277">
        <v>2.2934252800000001</v>
      </c>
      <c r="E1277">
        <v>0</v>
      </c>
      <c r="F1277">
        <v>99.646711531199998</v>
      </c>
      <c r="G1277">
        <v>4.9508067186400002E-3</v>
      </c>
      <c r="H1277">
        <v>22.1411263675</v>
      </c>
      <c r="I1277">
        <v>108.05855890700001</v>
      </c>
      <c r="J1277">
        <v>64.395153686</v>
      </c>
      <c r="K1277">
        <v>42.411891488599998</v>
      </c>
      <c r="L1277">
        <v>21.205945744299999</v>
      </c>
    </row>
    <row r="1278" spans="1:12">
      <c r="A1278">
        <v>5218</v>
      </c>
      <c r="B1278">
        <v>2011</v>
      </c>
      <c r="C1278">
        <v>5</v>
      </c>
      <c r="D1278">
        <v>40.1349424</v>
      </c>
      <c r="E1278">
        <v>0</v>
      </c>
      <c r="F1278">
        <v>93.824395391400003</v>
      </c>
      <c r="G1278">
        <v>24.812521282300001</v>
      </c>
      <c r="H1278">
        <v>20.8485810769</v>
      </c>
      <c r="I1278">
        <v>117.943725278</v>
      </c>
      <c r="J1278">
        <v>93.224391816400001</v>
      </c>
      <c r="K1278">
        <v>39.687220914900003</v>
      </c>
      <c r="L1278">
        <v>19.843610457400001</v>
      </c>
    </row>
    <row r="1279" spans="1:12">
      <c r="A1279">
        <v>5218</v>
      </c>
      <c r="B1279">
        <v>2011</v>
      </c>
      <c r="C1279">
        <v>6</v>
      </c>
      <c r="D1279">
        <v>0</v>
      </c>
      <c r="E1279">
        <v>0</v>
      </c>
      <c r="F1279">
        <v>54.405971216600001</v>
      </c>
      <c r="G1279" s="1">
        <v>5.0046501464600003E-5</v>
      </c>
      <c r="H1279">
        <v>12.0856977172</v>
      </c>
      <c r="I1279">
        <v>95.235144169799995</v>
      </c>
      <c r="J1279">
        <v>89.479130588900006</v>
      </c>
      <c r="K1279">
        <v>23.821321489300001</v>
      </c>
      <c r="L1279">
        <v>11.910660744699999</v>
      </c>
    </row>
    <row r="1280" spans="1:12">
      <c r="A1280">
        <v>5218</v>
      </c>
      <c r="B1280">
        <v>2011</v>
      </c>
      <c r="C1280">
        <v>7</v>
      </c>
      <c r="D1280">
        <v>0</v>
      </c>
      <c r="E1280">
        <v>0</v>
      </c>
      <c r="F1280">
        <v>68.429983993799993</v>
      </c>
      <c r="G1280" s="1">
        <v>1.18721774239E-4</v>
      </c>
      <c r="H1280">
        <v>15.192805395200001</v>
      </c>
      <c r="I1280">
        <v>103.58670712599999</v>
      </c>
      <c r="J1280">
        <v>134.766553015</v>
      </c>
      <c r="K1280">
        <v>31.711994580599999</v>
      </c>
      <c r="L1280">
        <v>15.855997290299999</v>
      </c>
    </row>
    <row r="1281" spans="1:12">
      <c r="A1281">
        <v>5218</v>
      </c>
      <c r="B1281">
        <v>2011</v>
      </c>
      <c r="C1281">
        <v>8</v>
      </c>
      <c r="D1281">
        <v>0</v>
      </c>
      <c r="E1281">
        <v>0</v>
      </c>
      <c r="F1281">
        <v>72.191960296999994</v>
      </c>
      <c r="G1281" s="1">
        <v>1.02036316989E-4</v>
      </c>
      <c r="H1281">
        <v>16.036738392</v>
      </c>
      <c r="I1281">
        <v>100.774114242</v>
      </c>
      <c r="J1281">
        <v>126.318575536</v>
      </c>
      <c r="K1281">
        <v>31.5926034897</v>
      </c>
      <c r="L1281">
        <v>15.796301744799999</v>
      </c>
    </row>
    <row r="1282" spans="1:12">
      <c r="A1282">
        <v>5218</v>
      </c>
      <c r="B1282">
        <v>2011</v>
      </c>
      <c r="C1282">
        <v>9</v>
      </c>
      <c r="D1282">
        <v>0</v>
      </c>
      <c r="E1282">
        <v>0</v>
      </c>
      <c r="F1282">
        <v>57.494037473699997</v>
      </c>
      <c r="G1282" s="1">
        <v>6.0537136723E-5</v>
      </c>
      <c r="H1282">
        <v>12.779044496799999</v>
      </c>
      <c r="I1282">
        <v>87.065285826899995</v>
      </c>
      <c r="J1282">
        <v>100.69640131600001</v>
      </c>
      <c r="K1282">
        <v>23.596220281899999</v>
      </c>
      <c r="L1282">
        <v>11.798110141</v>
      </c>
    </row>
    <row r="1283" spans="1:12">
      <c r="A1283">
        <v>5218</v>
      </c>
      <c r="B1283">
        <v>2011</v>
      </c>
      <c r="C1283">
        <v>10</v>
      </c>
      <c r="D1283">
        <v>163.97990752000001</v>
      </c>
      <c r="E1283">
        <v>0</v>
      </c>
      <c r="F1283">
        <v>51.703914152400003</v>
      </c>
      <c r="G1283">
        <v>113.732215502</v>
      </c>
      <c r="H1283">
        <v>11.4857041653</v>
      </c>
      <c r="I1283">
        <v>86.156034280499995</v>
      </c>
      <c r="J1283">
        <v>101.27598465200001</v>
      </c>
      <c r="K1283">
        <v>22.587030970400001</v>
      </c>
      <c r="L1283">
        <v>11.2935154852</v>
      </c>
    </row>
    <row r="1284" spans="1:12">
      <c r="A1284">
        <v>5218</v>
      </c>
      <c r="B1284">
        <v>2011</v>
      </c>
      <c r="C1284">
        <v>11</v>
      </c>
      <c r="D1284">
        <v>63.069195200000003</v>
      </c>
      <c r="E1284">
        <v>0</v>
      </c>
      <c r="F1284">
        <v>24.1843137139</v>
      </c>
      <c r="G1284">
        <v>41.355713999199999</v>
      </c>
      <c r="H1284">
        <v>5.3780172725500002</v>
      </c>
      <c r="I1284">
        <v>49.336905670100002</v>
      </c>
      <c r="J1284">
        <v>44.645419366299997</v>
      </c>
      <c r="K1284">
        <v>9.3613113951900004</v>
      </c>
      <c r="L1284">
        <v>4.6806556975899998</v>
      </c>
    </row>
    <row r="1285" spans="1:12">
      <c r="A1285">
        <v>5218</v>
      </c>
      <c r="B1285">
        <v>2011</v>
      </c>
      <c r="C1285">
        <v>12</v>
      </c>
      <c r="D1285">
        <v>51.602068799999998</v>
      </c>
      <c r="E1285">
        <v>0</v>
      </c>
      <c r="F1285">
        <v>30.1942147663</v>
      </c>
      <c r="G1285">
        <v>29.1963996227</v>
      </c>
      <c r="H1285">
        <v>6.7049938672699998</v>
      </c>
      <c r="I1285">
        <v>62.9643523413</v>
      </c>
      <c r="J1285">
        <v>65.756883595900007</v>
      </c>
      <c r="K1285">
        <v>13.7179810656</v>
      </c>
      <c r="L1285">
        <v>6.85899053282</v>
      </c>
    </row>
    <row r="1286" spans="1:12">
      <c r="A1286">
        <v>5218</v>
      </c>
      <c r="B1286">
        <v>2012</v>
      </c>
      <c r="C1286">
        <v>1</v>
      </c>
      <c r="D1286">
        <v>135.31209152</v>
      </c>
      <c r="E1286">
        <v>0</v>
      </c>
      <c r="F1286">
        <v>24.270458334699999</v>
      </c>
      <c r="G1286">
        <v>88.920439889299999</v>
      </c>
      <c r="H1286">
        <v>5.3885426588799996</v>
      </c>
      <c r="I1286">
        <v>54.198013951500002</v>
      </c>
      <c r="J1286">
        <v>59.864248994800001</v>
      </c>
      <c r="K1286">
        <v>11.2426657241</v>
      </c>
      <c r="L1286">
        <v>5.62133286205</v>
      </c>
    </row>
    <row r="1287" spans="1:12">
      <c r="A1287">
        <v>5218</v>
      </c>
      <c r="B1287">
        <v>2012</v>
      </c>
      <c r="C1287">
        <v>2</v>
      </c>
      <c r="D1287">
        <v>222.46225215999999</v>
      </c>
      <c r="E1287">
        <v>0</v>
      </c>
      <c r="F1287">
        <v>31.960937604000001</v>
      </c>
      <c r="G1287">
        <v>145.58663232500001</v>
      </c>
      <c r="H1287">
        <v>7.0863024030700004</v>
      </c>
      <c r="I1287">
        <v>66.691243990000004</v>
      </c>
      <c r="J1287">
        <v>73.986308125299999</v>
      </c>
      <c r="K1287">
        <v>16.878815248799999</v>
      </c>
      <c r="L1287">
        <v>8.4394076243999994</v>
      </c>
    </row>
    <row r="1288" spans="1:12">
      <c r="A1288">
        <v>5218</v>
      </c>
      <c r="B1288">
        <v>2012</v>
      </c>
      <c r="C1288">
        <v>3</v>
      </c>
      <c r="D1288">
        <v>129.57852832</v>
      </c>
      <c r="E1288">
        <v>0</v>
      </c>
      <c r="F1288">
        <v>45.244539810200003</v>
      </c>
      <c r="G1288">
        <v>77.582712678700005</v>
      </c>
      <c r="H1288">
        <v>10.057119846499999</v>
      </c>
      <c r="I1288">
        <v>82.277687310999994</v>
      </c>
      <c r="J1288">
        <v>65.548700460000006</v>
      </c>
      <c r="K1288">
        <v>18.410844254499999</v>
      </c>
      <c r="L1288">
        <v>9.2054221272299994</v>
      </c>
    </row>
    <row r="1289" spans="1:12">
      <c r="A1289">
        <v>5218</v>
      </c>
      <c r="B1289">
        <v>2012</v>
      </c>
      <c r="C1289">
        <v>4</v>
      </c>
      <c r="D1289">
        <v>310.75912543999999</v>
      </c>
      <c r="E1289">
        <v>6.7295277044800003E-3</v>
      </c>
      <c r="F1289">
        <v>78.298671300699993</v>
      </c>
      <c r="G1289">
        <v>210.51300682199999</v>
      </c>
      <c r="H1289">
        <v>17.3815580809</v>
      </c>
      <c r="I1289">
        <v>102.367849122</v>
      </c>
      <c r="J1289">
        <v>115.608927237</v>
      </c>
      <c r="K1289">
        <v>36.7757710196</v>
      </c>
      <c r="L1289">
        <v>18.3878855098</v>
      </c>
    </row>
    <row r="1290" spans="1:12">
      <c r="A1290">
        <v>5218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5218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5218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5218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5218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5218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5218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5218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5219</v>
      </c>
      <c r="B1298">
        <v>1986</v>
      </c>
      <c r="C1298">
        <v>1</v>
      </c>
      <c r="D1298">
        <v>755.91214391999995</v>
      </c>
      <c r="E1298">
        <v>0.10808385873</v>
      </c>
      <c r="F1298">
        <v>1258.88057452</v>
      </c>
      <c r="G1298">
        <v>403.04564244400001</v>
      </c>
      <c r="H1298">
        <v>281.60894774399998</v>
      </c>
      <c r="I1298">
        <v>272.53836787300003</v>
      </c>
      <c r="J1298">
        <v>191.01558192600001</v>
      </c>
      <c r="K1298">
        <v>131.05596175700001</v>
      </c>
      <c r="L1298">
        <v>65.527980878299999</v>
      </c>
    </row>
    <row r="1299" spans="1:12">
      <c r="A1299">
        <v>5219</v>
      </c>
      <c r="B1299">
        <v>1986</v>
      </c>
      <c r="C1299">
        <v>2</v>
      </c>
      <c r="D1299">
        <v>1465.40862988</v>
      </c>
      <c r="E1299">
        <v>1.6201003221100001</v>
      </c>
      <c r="F1299">
        <v>718.57902708400002</v>
      </c>
      <c r="G1299">
        <v>885.45235308400004</v>
      </c>
      <c r="H1299">
        <v>159.77337277500001</v>
      </c>
      <c r="I1299">
        <v>218.23309723899999</v>
      </c>
      <c r="J1299">
        <v>329.834568875</v>
      </c>
      <c r="K1299">
        <v>282.761949679</v>
      </c>
      <c r="L1299">
        <v>141.38097483999999</v>
      </c>
    </row>
    <row r="1300" spans="1:12">
      <c r="A1300">
        <v>5219</v>
      </c>
      <c r="B1300">
        <v>1986</v>
      </c>
      <c r="C1300">
        <v>3</v>
      </c>
      <c r="D1300">
        <v>1826.7876811399999</v>
      </c>
      <c r="E1300">
        <v>1.42428497029</v>
      </c>
      <c r="F1300">
        <v>812.83383967400005</v>
      </c>
      <c r="G1300">
        <v>1158.9472216700001</v>
      </c>
      <c r="H1300">
        <v>180.558859566</v>
      </c>
      <c r="I1300">
        <v>301.40926333499999</v>
      </c>
      <c r="J1300">
        <v>362.780145092</v>
      </c>
      <c r="K1300">
        <v>356.61829560500001</v>
      </c>
      <c r="L1300">
        <v>178.30914780200001</v>
      </c>
    </row>
    <row r="1301" spans="1:12">
      <c r="A1301">
        <v>5219</v>
      </c>
      <c r="B1301">
        <v>1986</v>
      </c>
      <c r="C1301">
        <v>4</v>
      </c>
      <c r="D1301">
        <v>431.0025382</v>
      </c>
      <c r="E1301">
        <v>9.4000384543200005E-2</v>
      </c>
      <c r="F1301">
        <v>330.86343026899999</v>
      </c>
      <c r="G1301">
        <v>238.065473559</v>
      </c>
      <c r="H1301">
        <v>73.477875400499997</v>
      </c>
      <c r="I1301">
        <v>319.35985745800002</v>
      </c>
      <c r="J1301">
        <v>191.517240273</v>
      </c>
      <c r="K1301">
        <v>149.117673225</v>
      </c>
      <c r="L1301">
        <v>74.558836612299999</v>
      </c>
    </row>
    <row r="1302" spans="1:12">
      <c r="A1302">
        <v>5219</v>
      </c>
      <c r="B1302">
        <v>1986</v>
      </c>
      <c r="C1302">
        <v>5</v>
      </c>
      <c r="D1302">
        <v>0</v>
      </c>
      <c r="E1302">
        <v>0</v>
      </c>
      <c r="F1302">
        <v>304.04950363500001</v>
      </c>
      <c r="G1302" s="1">
        <v>8.8362888413099998E-4</v>
      </c>
      <c r="H1302">
        <v>67.546964408500003</v>
      </c>
      <c r="I1302">
        <v>391.08689023800002</v>
      </c>
      <c r="J1302">
        <v>213.313208557</v>
      </c>
      <c r="K1302">
        <v>131.914858538</v>
      </c>
      <c r="L1302">
        <v>65.9574292689</v>
      </c>
    </row>
    <row r="1303" spans="1:12">
      <c r="A1303">
        <v>5219</v>
      </c>
      <c r="B1303">
        <v>1986</v>
      </c>
      <c r="C1303">
        <v>6</v>
      </c>
      <c r="D1303">
        <v>0</v>
      </c>
      <c r="E1303">
        <v>0</v>
      </c>
      <c r="F1303">
        <v>230.027601672</v>
      </c>
      <c r="G1303" s="1">
        <v>1.38433228311E-4</v>
      </c>
      <c r="H1303">
        <v>51.112735788000002</v>
      </c>
      <c r="I1303">
        <v>416.70183304099999</v>
      </c>
      <c r="J1303">
        <v>271.47107415099998</v>
      </c>
      <c r="K1303">
        <v>97.591574713200004</v>
      </c>
      <c r="L1303">
        <v>48.795787356600002</v>
      </c>
    </row>
    <row r="1304" spans="1:12">
      <c r="A1304">
        <v>5219</v>
      </c>
      <c r="B1304">
        <v>1986</v>
      </c>
      <c r="C1304">
        <v>7</v>
      </c>
      <c r="D1304">
        <v>0</v>
      </c>
      <c r="E1304">
        <v>0</v>
      </c>
      <c r="F1304">
        <v>176.054758526</v>
      </c>
      <c r="G1304" s="1">
        <v>1.16079157959E-4</v>
      </c>
      <c r="H1304">
        <v>39.120355774499998</v>
      </c>
      <c r="I1304">
        <v>378.621461533</v>
      </c>
      <c r="J1304">
        <v>331.14863682499998</v>
      </c>
      <c r="K1304">
        <v>74.580173603199995</v>
      </c>
      <c r="L1304">
        <v>37.290086801599998</v>
      </c>
    </row>
    <row r="1305" spans="1:12">
      <c r="A1305">
        <v>5219</v>
      </c>
      <c r="B1305">
        <v>1986</v>
      </c>
      <c r="C1305">
        <v>8</v>
      </c>
      <c r="D1305">
        <v>0</v>
      </c>
      <c r="E1305">
        <v>0</v>
      </c>
      <c r="F1305">
        <v>151.115380907</v>
      </c>
      <c r="G1305" s="1">
        <v>1.15981363341E-4</v>
      </c>
      <c r="H1305">
        <v>33.562495737299997</v>
      </c>
      <c r="I1305">
        <v>331.45222913999999</v>
      </c>
      <c r="J1305">
        <v>368.49750323500001</v>
      </c>
      <c r="K1305">
        <v>67.481877941099995</v>
      </c>
      <c r="L1305">
        <v>33.740938970499997</v>
      </c>
    </row>
    <row r="1306" spans="1:12">
      <c r="A1306">
        <v>5219</v>
      </c>
      <c r="B1306">
        <v>1986</v>
      </c>
      <c r="C1306">
        <v>9</v>
      </c>
      <c r="D1306">
        <v>540.41087482</v>
      </c>
      <c r="E1306">
        <v>2.9802271740400001E-3</v>
      </c>
      <c r="F1306">
        <v>134.83406998500001</v>
      </c>
      <c r="G1306">
        <v>287.786810258</v>
      </c>
      <c r="H1306">
        <v>29.9492402877</v>
      </c>
      <c r="I1306">
        <v>333.527029981</v>
      </c>
      <c r="J1306">
        <v>365.23173099000002</v>
      </c>
      <c r="K1306">
        <v>59.6120491163</v>
      </c>
      <c r="L1306">
        <v>29.806024558200001</v>
      </c>
    </row>
    <row r="1307" spans="1:12">
      <c r="A1307">
        <v>5219</v>
      </c>
      <c r="B1307">
        <v>1986</v>
      </c>
      <c r="C1307">
        <v>10</v>
      </c>
      <c r="D1307">
        <v>76.254295220000003</v>
      </c>
      <c r="E1307">
        <v>0</v>
      </c>
      <c r="F1307">
        <v>105.316240819</v>
      </c>
      <c r="G1307">
        <v>22.946881767899999</v>
      </c>
      <c r="H1307">
        <v>23.412310833999999</v>
      </c>
      <c r="I1307">
        <v>303.27331442399998</v>
      </c>
      <c r="J1307">
        <v>196.233659429</v>
      </c>
      <c r="K1307">
        <v>42.376353169300003</v>
      </c>
      <c r="L1307">
        <v>21.188176584600001</v>
      </c>
    </row>
    <row r="1308" spans="1:12">
      <c r="A1308">
        <v>5219</v>
      </c>
      <c r="B1308">
        <v>1986</v>
      </c>
      <c r="C1308">
        <v>11</v>
      </c>
      <c r="D1308">
        <v>364.69445539999998</v>
      </c>
      <c r="E1308">
        <v>2.1258317370700001E-2</v>
      </c>
      <c r="F1308">
        <v>100.97958749599999</v>
      </c>
      <c r="G1308">
        <v>205.543866874</v>
      </c>
      <c r="H1308">
        <v>22.422086685499998</v>
      </c>
      <c r="I1308">
        <v>249.235923851</v>
      </c>
      <c r="J1308">
        <v>273.914578113</v>
      </c>
      <c r="K1308">
        <v>46.233604110100003</v>
      </c>
      <c r="L1308">
        <v>23.116802055099999</v>
      </c>
    </row>
    <row r="1309" spans="1:12">
      <c r="A1309">
        <v>5219</v>
      </c>
      <c r="B1309">
        <v>1986</v>
      </c>
      <c r="C1309">
        <v>12</v>
      </c>
      <c r="D1309">
        <v>208.87046082000001</v>
      </c>
      <c r="E1309">
        <v>0</v>
      </c>
      <c r="F1309">
        <v>70.572507040399998</v>
      </c>
      <c r="G1309">
        <v>107.97618843399999</v>
      </c>
      <c r="H1309">
        <v>15.6874249072</v>
      </c>
      <c r="I1309">
        <v>178.05904026600001</v>
      </c>
      <c r="J1309">
        <v>143.57978036099999</v>
      </c>
      <c r="K1309">
        <v>28.650257958000001</v>
      </c>
      <c r="L1309">
        <v>14.325128979</v>
      </c>
    </row>
    <row r="1310" spans="1:12">
      <c r="A1310">
        <v>5219</v>
      </c>
      <c r="B1310">
        <v>1987</v>
      </c>
      <c r="C1310">
        <v>1</v>
      </c>
      <c r="D1310">
        <v>1296.32301874</v>
      </c>
      <c r="E1310">
        <v>0.37886802627999999</v>
      </c>
      <c r="F1310">
        <v>262.52802988899998</v>
      </c>
      <c r="G1310">
        <v>780.72029144600003</v>
      </c>
      <c r="H1310">
        <v>58.289453076299999</v>
      </c>
      <c r="I1310">
        <v>275.637045237</v>
      </c>
      <c r="J1310">
        <v>416.08678381300001</v>
      </c>
      <c r="K1310">
        <v>121.007234045</v>
      </c>
      <c r="L1310">
        <v>60.503617022299998</v>
      </c>
    </row>
    <row r="1311" spans="1:12">
      <c r="A1311">
        <v>5219</v>
      </c>
      <c r="B1311">
        <v>1987</v>
      </c>
      <c r="C1311">
        <v>2</v>
      </c>
      <c r="D1311">
        <v>417.74092164000001</v>
      </c>
      <c r="E1311">
        <v>3.0837167054400001E-3</v>
      </c>
      <c r="F1311">
        <v>116.14158823299999</v>
      </c>
      <c r="G1311">
        <v>214.77872019</v>
      </c>
      <c r="H1311">
        <v>25.801186377699999</v>
      </c>
      <c r="I1311">
        <v>199.21395857799999</v>
      </c>
      <c r="J1311">
        <v>154.04145698799999</v>
      </c>
      <c r="K1311">
        <v>50.511566592800001</v>
      </c>
      <c r="L1311">
        <v>25.255783296400001</v>
      </c>
    </row>
    <row r="1312" spans="1:12">
      <c r="A1312">
        <v>5219</v>
      </c>
      <c r="B1312">
        <v>1987</v>
      </c>
      <c r="C1312">
        <v>3</v>
      </c>
      <c r="D1312">
        <v>341.48662641999999</v>
      </c>
      <c r="E1312">
        <v>1.03448887035E-2</v>
      </c>
      <c r="F1312">
        <v>119.77760780600001</v>
      </c>
      <c r="G1312">
        <v>154.94290339</v>
      </c>
      <c r="H1312">
        <v>26.591898416500001</v>
      </c>
      <c r="I1312">
        <v>278.15712328199999</v>
      </c>
      <c r="J1312">
        <v>149.470794353</v>
      </c>
      <c r="K1312">
        <v>55.741376610700001</v>
      </c>
      <c r="L1312">
        <v>27.870688305400002</v>
      </c>
    </row>
    <row r="1313" spans="1:12">
      <c r="A1313">
        <v>5219</v>
      </c>
      <c r="B1313">
        <v>1987</v>
      </c>
      <c r="C1313">
        <v>4</v>
      </c>
      <c r="D1313">
        <v>179.03182355999999</v>
      </c>
      <c r="E1313" s="1">
        <v>1.0057101484600001E-3</v>
      </c>
      <c r="F1313">
        <v>154.84722569900001</v>
      </c>
      <c r="G1313">
        <v>102.217813732</v>
      </c>
      <c r="H1313">
        <v>34.3966819105</v>
      </c>
      <c r="I1313">
        <v>290.07244927099998</v>
      </c>
      <c r="J1313">
        <v>207.677262966</v>
      </c>
      <c r="K1313">
        <v>68.003063927499994</v>
      </c>
      <c r="L1313">
        <v>34.001531963799998</v>
      </c>
    </row>
    <row r="1314" spans="1:12">
      <c r="A1314">
        <v>5219</v>
      </c>
      <c r="B1314">
        <v>1987</v>
      </c>
      <c r="C1314">
        <v>5</v>
      </c>
      <c r="D1314">
        <v>3.3154041400000001</v>
      </c>
      <c r="E1314">
        <v>0</v>
      </c>
      <c r="F1314">
        <v>117.850564302</v>
      </c>
      <c r="G1314" s="1">
        <v>8.7067367849200005E-5</v>
      </c>
      <c r="H1314">
        <v>26.1867712805</v>
      </c>
      <c r="I1314">
        <v>273.70977353000001</v>
      </c>
      <c r="J1314">
        <v>213.96047278699999</v>
      </c>
      <c r="K1314">
        <v>49.9849441394</v>
      </c>
      <c r="L1314">
        <v>24.9924720697</v>
      </c>
    </row>
    <row r="1315" spans="1:12">
      <c r="A1315">
        <v>5219</v>
      </c>
      <c r="B1315">
        <v>1987</v>
      </c>
      <c r="C1315">
        <v>6</v>
      </c>
      <c r="D1315">
        <v>43.100253819999999</v>
      </c>
      <c r="E1315">
        <v>0</v>
      </c>
      <c r="F1315">
        <v>100.27758710400001</v>
      </c>
      <c r="G1315">
        <v>16.687670453999999</v>
      </c>
      <c r="H1315">
        <v>22.268766100699999</v>
      </c>
      <c r="I1315">
        <v>302.50340297399998</v>
      </c>
      <c r="J1315">
        <v>275.935709804</v>
      </c>
      <c r="K1315">
        <v>45.365012076200003</v>
      </c>
      <c r="L1315">
        <v>22.682506038100001</v>
      </c>
    </row>
    <row r="1316" spans="1:12">
      <c r="A1316">
        <v>5219</v>
      </c>
      <c r="B1316">
        <v>1987</v>
      </c>
      <c r="C1316">
        <v>7</v>
      </c>
      <c r="D1316">
        <v>29.838637259999999</v>
      </c>
      <c r="E1316">
        <v>0</v>
      </c>
      <c r="F1316">
        <v>69.286676671799995</v>
      </c>
      <c r="G1316" s="1">
        <v>1.46241889704E-5</v>
      </c>
      <c r="H1316">
        <v>15.403929867900001</v>
      </c>
      <c r="I1316">
        <v>245.75870167900001</v>
      </c>
      <c r="J1316">
        <v>202.48558387099999</v>
      </c>
      <c r="K1316">
        <v>27.629442397799998</v>
      </c>
      <c r="L1316">
        <v>13.814721198899999</v>
      </c>
    </row>
    <row r="1317" spans="1:12">
      <c r="A1317">
        <v>5219</v>
      </c>
      <c r="B1317">
        <v>1987</v>
      </c>
      <c r="C1317">
        <v>8</v>
      </c>
      <c r="D1317">
        <v>3.3154041400000001</v>
      </c>
      <c r="E1317">
        <v>0</v>
      </c>
      <c r="F1317">
        <v>103.758325434</v>
      </c>
      <c r="G1317" s="1">
        <v>6.6751214708699996E-5</v>
      </c>
      <c r="H1317">
        <v>23.031435600199998</v>
      </c>
      <c r="I1317">
        <v>284.98001294300002</v>
      </c>
      <c r="J1317">
        <v>362.56290915599999</v>
      </c>
      <c r="K1317">
        <v>49.145502514999997</v>
      </c>
      <c r="L1317">
        <v>24.572751257499998</v>
      </c>
    </row>
    <row r="1318" spans="1:12">
      <c r="A1318">
        <v>5219</v>
      </c>
      <c r="B1318">
        <v>1987</v>
      </c>
      <c r="C1318">
        <v>9</v>
      </c>
      <c r="D1318">
        <v>0</v>
      </c>
      <c r="E1318">
        <v>0</v>
      </c>
      <c r="F1318">
        <v>116.639912638</v>
      </c>
      <c r="G1318" s="1">
        <v>7.4496334188500006E-5</v>
      </c>
      <c r="H1318">
        <v>25.905229970600001</v>
      </c>
      <c r="I1318">
        <v>258.26283886499999</v>
      </c>
      <c r="J1318">
        <v>323.56274187600002</v>
      </c>
      <c r="K1318">
        <v>52.154393960699998</v>
      </c>
      <c r="L1318">
        <v>26.077196980299998</v>
      </c>
    </row>
    <row r="1319" spans="1:12">
      <c r="A1319">
        <v>5219</v>
      </c>
      <c r="B1319">
        <v>1987</v>
      </c>
      <c r="C1319">
        <v>10</v>
      </c>
      <c r="D1319">
        <v>1379.20812224</v>
      </c>
      <c r="E1319">
        <v>0.111797261657</v>
      </c>
      <c r="F1319">
        <v>147.698726389</v>
      </c>
      <c r="G1319">
        <v>774.91279244899999</v>
      </c>
      <c r="H1319">
        <v>32.716131602700003</v>
      </c>
      <c r="I1319">
        <v>355.09881030700001</v>
      </c>
      <c r="J1319">
        <v>468.30369133200003</v>
      </c>
      <c r="K1319">
        <v>84.697244945500003</v>
      </c>
      <c r="L1319">
        <v>42.348622472700001</v>
      </c>
    </row>
    <row r="1320" spans="1:12">
      <c r="A1320">
        <v>5219</v>
      </c>
      <c r="B1320">
        <v>1987</v>
      </c>
      <c r="C1320">
        <v>11</v>
      </c>
      <c r="D1320">
        <v>556.98789552000005</v>
      </c>
      <c r="E1320">
        <v>0.223259017236</v>
      </c>
      <c r="F1320">
        <v>253.225648484</v>
      </c>
      <c r="G1320">
        <v>306.34892969800001</v>
      </c>
      <c r="H1320">
        <v>56.3220189476</v>
      </c>
      <c r="I1320">
        <v>306.644278418</v>
      </c>
      <c r="J1320">
        <v>223.33168899899999</v>
      </c>
      <c r="K1320">
        <v>95.739687707300007</v>
      </c>
      <c r="L1320">
        <v>47.869843853600003</v>
      </c>
    </row>
    <row r="1321" spans="1:12">
      <c r="A1321">
        <v>5219</v>
      </c>
      <c r="B1321">
        <v>1987</v>
      </c>
      <c r="C1321">
        <v>12</v>
      </c>
      <c r="D1321">
        <v>1057.6139206600001</v>
      </c>
      <c r="E1321">
        <v>0.113356102258</v>
      </c>
      <c r="F1321">
        <v>265.37827130900001</v>
      </c>
      <c r="G1321">
        <v>581.47197249299995</v>
      </c>
      <c r="H1321">
        <v>58.928416924499999</v>
      </c>
      <c r="I1321">
        <v>288.658115791</v>
      </c>
      <c r="J1321">
        <v>313.00620182900002</v>
      </c>
      <c r="K1321">
        <v>121.010454611</v>
      </c>
      <c r="L1321">
        <v>60.505227305699997</v>
      </c>
    </row>
    <row r="1322" spans="1:12">
      <c r="A1322">
        <v>5219</v>
      </c>
      <c r="B1322">
        <v>1988</v>
      </c>
      <c r="C1322">
        <v>1</v>
      </c>
      <c r="D1322">
        <v>1087.4525579199999</v>
      </c>
      <c r="E1322">
        <v>0.34101671266799999</v>
      </c>
      <c r="F1322">
        <v>307.14107785200002</v>
      </c>
      <c r="G1322">
        <v>652.79365868599996</v>
      </c>
      <c r="H1322">
        <v>68.150740495099996</v>
      </c>
      <c r="I1322">
        <v>209.744602845</v>
      </c>
      <c r="J1322">
        <v>277.18784471200001</v>
      </c>
      <c r="K1322">
        <v>151.036094999</v>
      </c>
      <c r="L1322">
        <v>75.518047499299996</v>
      </c>
    </row>
    <row r="1323" spans="1:12">
      <c r="A1323">
        <v>5219</v>
      </c>
      <c r="B1323">
        <v>1988</v>
      </c>
      <c r="C1323">
        <v>2</v>
      </c>
      <c r="D1323">
        <v>553.67249138</v>
      </c>
      <c r="E1323">
        <v>4.9503648144899999E-2</v>
      </c>
      <c r="F1323">
        <v>215.94432868000001</v>
      </c>
      <c r="G1323">
        <v>309.05199579200001</v>
      </c>
      <c r="H1323">
        <v>47.913475442100001</v>
      </c>
      <c r="I1323">
        <v>240.409306689</v>
      </c>
      <c r="J1323">
        <v>210.708248427</v>
      </c>
      <c r="K1323">
        <v>106.58719278</v>
      </c>
      <c r="L1323">
        <v>53.293596390200001</v>
      </c>
    </row>
    <row r="1324" spans="1:12">
      <c r="A1324">
        <v>5219</v>
      </c>
      <c r="B1324">
        <v>1988</v>
      </c>
      <c r="C1324">
        <v>3</v>
      </c>
      <c r="D1324">
        <v>9.9462124200000002</v>
      </c>
      <c r="E1324">
        <v>0</v>
      </c>
      <c r="F1324">
        <v>248.222938462</v>
      </c>
      <c r="G1324">
        <v>4.1870798008300003</v>
      </c>
      <c r="H1324">
        <v>55.231435588099998</v>
      </c>
      <c r="I1324">
        <v>307.052139141</v>
      </c>
      <c r="J1324">
        <v>153.73917698299999</v>
      </c>
      <c r="K1324">
        <v>89.114099211799996</v>
      </c>
      <c r="L1324">
        <v>44.557049605899998</v>
      </c>
    </row>
    <row r="1325" spans="1:12">
      <c r="A1325">
        <v>5219</v>
      </c>
      <c r="B1325">
        <v>1988</v>
      </c>
      <c r="C1325">
        <v>4</v>
      </c>
      <c r="D1325">
        <v>928.31315919999997</v>
      </c>
      <c r="E1325">
        <v>4.40181387407E-2</v>
      </c>
      <c r="F1325">
        <v>321.22016338600002</v>
      </c>
      <c r="G1325">
        <v>548.05296572500004</v>
      </c>
      <c r="H1325">
        <v>71.360025138799998</v>
      </c>
      <c r="I1325">
        <v>297.20032222899999</v>
      </c>
      <c r="J1325">
        <v>370.41202885400003</v>
      </c>
      <c r="K1325">
        <v>139.69317938899999</v>
      </c>
      <c r="L1325">
        <v>69.846589694399995</v>
      </c>
    </row>
    <row r="1326" spans="1:12">
      <c r="A1326">
        <v>5219</v>
      </c>
      <c r="B1326">
        <v>1988</v>
      </c>
      <c r="C1326">
        <v>5</v>
      </c>
      <c r="D1326">
        <v>33.154041399999997</v>
      </c>
      <c r="E1326">
        <v>0</v>
      </c>
      <c r="F1326">
        <v>224.622344067</v>
      </c>
      <c r="G1326">
        <v>8.3474808482699991</v>
      </c>
      <c r="H1326">
        <v>49.896780483699999</v>
      </c>
      <c r="I1326">
        <v>392.02876955099998</v>
      </c>
      <c r="J1326">
        <v>226.09023603399999</v>
      </c>
      <c r="K1326">
        <v>98.487053640100001</v>
      </c>
      <c r="L1326">
        <v>49.24352682</v>
      </c>
    </row>
    <row r="1327" spans="1:12">
      <c r="A1327">
        <v>5219</v>
      </c>
      <c r="B1327">
        <v>1988</v>
      </c>
      <c r="C1327">
        <v>6</v>
      </c>
      <c r="D1327">
        <v>0</v>
      </c>
      <c r="E1327">
        <v>0</v>
      </c>
      <c r="F1327">
        <v>183.71697440400001</v>
      </c>
      <c r="G1327" s="1">
        <v>1.63292588367E-4</v>
      </c>
      <c r="H1327">
        <v>40.818145074100002</v>
      </c>
      <c r="I1327">
        <v>352.73979527799997</v>
      </c>
      <c r="J1327">
        <v>299.80451034700002</v>
      </c>
      <c r="K1327">
        <v>78.853352277400006</v>
      </c>
      <c r="L1327">
        <v>39.426676138700003</v>
      </c>
    </row>
    <row r="1328" spans="1:12">
      <c r="A1328">
        <v>5219</v>
      </c>
      <c r="B1328">
        <v>1988</v>
      </c>
      <c r="C1328">
        <v>7</v>
      </c>
      <c r="D1328">
        <v>0</v>
      </c>
      <c r="E1328">
        <v>0</v>
      </c>
      <c r="F1328">
        <v>137.223613978</v>
      </c>
      <c r="G1328" s="1">
        <v>7.8148763599400004E-5</v>
      </c>
      <c r="H1328">
        <v>30.486747742999999</v>
      </c>
      <c r="I1328">
        <v>315.45740135699998</v>
      </c>
      <c r="J1328">
        <v>320.04952813699998</v>
      </c>
      <c r="K1328">
        <v>59.224592580299998</v>
      </c>
      <c r="L1328">
        <v>29.6122962902</v>
      </c>
    </row>
    <row r="1329" spans="1:12">
      <c r="A1329">
        <v>5219</v>
      </c>
      <c r="B1329">
        <v>1988</v>
      </c>
      <c r="C1329">
        <v>8</v>
      </c>
      <c r="D1329">
        <v>62.992678660000003</v>
      </c>
      <c r="E1329">
        <v>0</v>
      </c>
      <c r="F1329">
        <v>113.039726794</v>
      </c>
      <c r="G1329" s="1">
        <v>25.031492977999999</v>
      </c>
      <c r="H1329">
        <v>25.116098041600001</v>
      </c>
      <c r="I1329">
        <v>300.55643982300001</v>
      </c>
      <c r="J1329">
        <v>297.18993719899998</v>
      </c>
      <c r="K1329">
        <v>48.306286047</v>
      </c>
      <c r="L1329">
        <v>24.1531430235</v>
      </c>
    </row>
    <row r="1330" spans="1:12">
      <c r="A1330">
        <v>5219</v>
      </c>
      <c r="B1330">
        <v>1988</v>
      </c>
      <c r="C1330">
        <v>9</v>
      </c>
      <c r="D1330">
        <v>9.9462124200000002</v>
      </c>
      <c r="E1330">
        <v>0</v>
      </c>
      <c r="F1330">
        <v>110.764583883</v>
      </c>
      <c r="G1330" s="1">
        <v>7.9551077905500001E-5</v>
      </c>
      <c r="H1330">
        <v>24.603002023999998</v>
      </c>
      <c r="I1330">
        <v>251.855367927</v>
      </c>
      <c r="J1330">
        <v>293.60169774000002</v>
      </c>
      <c r="K1330">
        <v>48.958268562800001</v>
      </c>
      <c r="L1330">
        <v>24.4791342814</v>
      </c>
    </row>
    <row r="1331" spans="1:12">
      <c r="A1331">
        <v>5219</v>
      </c>
      <c r="B1331">
        <v>1988</v>
      </c>
      <c r="C1331">
        <v>10</v>
      </c>
      <c r="D1331">
        <v>0</v>
      </c>
      <c r="E1331">
        <v>0</v>
      </c>
      <c r="F1331">
        <v>87.2898932712</v>
      </c>
      <c r="G1331" s="1">
        <v>3.1290004130999999E-5</v>
      </c>
      <c r="H1331">
        <v>19.401100367200002</v>
      </c>
      <c r="I1331">
        <v>195.93171736299999</v>
      </c>
      <c r="J1331">
        <v>219.154170206</v>
      </c>
      <c r="K1331">
        <v>35.950801733900001</v>
      </c>
      <c r="L1331">
        <v>17.975400866899999</v>
      </c>
    </row>
    <row r="1332" spans="1:12">
      <c r="A1332">
        <v>5219</v>
      </c>
      <c r="B1332">
        <v>1988</v>
      </c>
      <c r="C1332">
        <v>11</v>
      </c>
      <c r="D1332">
        <v>440.94875062</v>
      </c>
      <c r="E1332">
        <v>0</v>
      </c>
      <c r="F1332">
        <v>69.043033860099996</v>
      </c>
      <c r="G1332">
        <v>235.52897033100001</v>
      </c>
      <c r="H1332">
        <v>15.329403342799999</v>
      </c>
      <c r="I1332">
        <v>210.94074630399999</v>
      </c>
      <c r="J1332">
        <v>227.471237371</v>
      </c>
      <c r="K1332">
        <v>31.891440509199999</v>
      </c>
      <c r="L1332">
        <v>15.945720254599999</v>
      </c>
    </row>
    <row r="1333" spans="1:12">
      <c r="A1333">
        <v>5219</v>
      </c>
      <c r="B1333">
        <v>1988</v>
      </c>
      <c r="C1333">
        <v>12</v>
      </c>
      <c r="D1333">
        <v>1949.4576343199999</v>
      </c>
      <c r="E1333">
        <v>0.27231963618600002</v>
      </c>
      <c r="F1333">
        <v>332.08212031699998</v>
      </c>
      <c r="G1333">
        <v>1098.5119833000001</v>
      </c>
      <c r="H1333">
        <v>73.698630558399998</v>
      </c>
      <c r="I1333">
        <v>407.36074629699999</v>
      </c>
      <c r="J1333">
        <v>604.59927394900001</v>
      </c>
      <c r="K1333">
        <v>160.34897155300001</v>
      </c>
      <c r="L1333">
        <v>80.174485776500006</v>
      </c>
    </row>
    <row r="1334" spans="1:12">
      <c r="A1334">
        <v>5219</v>
      </c>
      <c r="B1334">
        <v>1989</v>
      </c>
      <c r="C1334">
        <v>1</v>
      </c>
      <c r="D1334">
        <v>381.27147609999997</v>
      </c>
      <c r="E1334">
        <v>7.61635278842E-2</v>
      </c>
      <c r="F1334">
        <v>211.33970794300001</v>
      </c>
      <c r="G1334">
        <v>211.02947696000001</v>
      </c>
      <c r="H1334">
        <v>46.972608041500003</v>
      </c>
      <c r="I1334">
        <v>181.33366425899999</v>
      </c>
      <c r="J1334">
        <v>165.75897919100001</v>
      </c>
      <c r="K1334">
        <v>87.014248629500003</v>
      </c>
      <c r="L1334">
        <v>43.5071243147</v>
      </c>
    </row>
    <row r="1335" spans="1:12">
      <c r="A1335">
        <v>5219</v>
      </c>
      <c r="B1335">
        <v>1989</v>
      </c>
      <c r="C1335">
        <v>2</v>
      </c>
      <c r="D1335">
        <v>1060.9293247999999</v>
      </c>
      <c r="E1335">
        <v>0.29136768091300003</v>
      </c>
      <c r="F1335">
        <v>311.62590040700002</v>
      </c>
      <c r="G1335">
        <v>598.989981199</v>
      </c>
      <c r="H1335">
        <v>69.176964024699998</v>
      </c>
      <c r="I1335">
        <v>186.39595806599999</v>
      </c>
      <c r="J1335">
        <v>259.143577784</v>
      </c>
      <c r="K1335">
        <v>146.58314989799999</v>
      </c>
      <c r="L1335">
        <v>73.291574949099996</v>
      </c>
    </row>
    <row r="1336" spans="1:12">
      <c r="A1336">
        <v>5219</v>
      </c>
      <c r="B1336">
        <v>1989</v>
      </c>
      <c r="C1336">
        <v>3</v>
      </c>
      <c r="D1336">
        <v>381.27147609999997</v>
      </c>
      <c r="E1336">
        <v>6.4990175511E-3</v>
      </c>
      <c r="F1336">
        <v>227.06903294599999</v>
      </c>
      <c r="G1336">
        <v>203.903100494</v>
      </c>
      <c r="H1336">
        <v>50.446768662099998</v>
      </c>
      <c r="I1336">
        <v>258.33976076900001</v>
      </c>
      <c r="J1336">
        <v>176.20380003400001</v>
      </c>
      <c r="K1336">
        <v>98.170307543899995</v>
      </c>
      <c r="L1336">
        <v>49.085153771900004</v>
      </c>
    </row>
    <row r="1337" spans="1:12">
      <c r="A1337">
        <v>5219</v>
      </c>
      <c r="B1337">
        <v>1989</v>
      </c>
      <c r="C1337">
        <v>4</v>
      </c>
      <c r="D1337">
        <v>6.6308082800000001</v>
      </c>
      <c r="E1337">
        <v>0</v>
      </c>
      <c r="F1337">
        <v>217.349264726</v>
      </c>
      <c r="G1337">
        <v>2.1737122630000002E-3</v>
      </c>
      <c r="H1337">
        <v>48.291311155300001</v>
      </c>
      <c r="I1337">
        <v>315.98100923499999</v>
      </c>
      <c r="J1337">
        <v>171.26658475599999</v>
      </c>
      <c r="K1337">
        <v>93.125826048099995</v>
      </c>
      <c r="L1337">
        <v>46.562913023999997</v>
      </c>
    </row>
    <row r="1338" spans="1:12">
      <c r="A1338">
        <v>5219</v>
      </c>
      <c r="B1338">
        <v>1989</v>
      </c>
      <c r="C1338">
        <v>5</v>
      </c>
      <c r="D1338">
        <v>3.3154041400000001</v>
      </c>
      <c r="E1338">
        <v>0</v>
      </c>
      <c r="F1338">
        <v>164.42649873799999</v>
      </c>
      <c r="G1338">
        <v>1.18046344729E-4</v>
      </c>
      <c r="H1338">
        <v>36.5308128916</v>
      </c>
      <c r="I1338">
        <v>306.369052931</v>
      </c>
      <c r="J1338">
        <v>209.10847613499999</v>
      </c>
      <c r="K1338">
        <v>70.869993084499995</v>
      </c>
      <c r="L1338">
        <v>35.434996542199997</v>
      </c>
    </row>
    <row r="1339" spans="1:12">
      <c r="A1339">
        <v>5219</v>
      </c>
      <c r="B1339">
        <v>1989</v>
      </c>
      <c r="C1339">
        <v>6</v>
      </c>
      <c r="D1339">
        <v>6.6308082800000001</v>
      </c>
      <c r="E1339">
        <v>0</v>
      </c>
      <c r="F1339">
        <v>134.80416349199999</v>
      </c>
      <c r="G1339">
        <v>1.08087519384E-4</v>
      </c>
      <c r="H1339">
        <v>29.924228502799998</v>
      </c>
      <c r="I1339">
        <v>311.282939554</v>
      </c>
      <c r="J1339">
        <v>285.45094316799998</v>
      </c>
      <c r="K1339">
        <v>63.531803620600002</v>
      </c>
      <c r="L1339">
        <v>31.765901810300001</v>
      </c>
    </row>
    <row r="1340" spans="1:12">
      <c r="A1340">
        <v>5219</v>
      </c>
      <c r="B1340">
        <v>1989</v>
      </c>
      <c r="C1340">
        <v>7</v>
      </c>
      <c r="D1340">
        <v>0</v>
      </c>
      <c r="E1340">
        <v>0</v>
      </c>
      <c r="F1340">
        <v>180.035336742</v>
      </c>
      <c r="G1340" s="1">
        <v>1.65933581349E-4</v>
      </c>
      <c r="H1340">
        <v>40.002517152599999</v>
      </c>
      <c r="I1340">
        <v>338.06806476000003</v>
      </c>
      <c r="J1340">
        <v>376.65477133799999</v>
      </c>
      <c r="K1340">
        <v>76.768606520299997</v>
      </c>
      <c r="L1340">
        <v>38.384303260099998</v>
      </c>
    </row>
    <row r="1341" spans="1:12">
      <c r="A1341">
        <v>5219</v>
      </c>
      <c r="B1341">
        <v>1989</v>
      </c>
      <c r="C1341">
        <v>8</v>
      </c>
      <c r="D1341">
        <v>0</v>
      </c>
      <c r="E1341">
        <v>0</v>
      </c>
      <c r="F1341">
        <v>159.34031127200001</v>
      </c>
      <c r="G1341" s="1">
        <v>1.2374785412100001E-4</v>
      </c>
      <c r="H1341">
        <v>35.401670238400001</v>
      </c>
      <c r="I1341">
        <v>302.93574198800002</v>
      </c>
      <c r="J1341">
        <v>354.94779619299999</v>
      </c>
      <c r="K1341">
        <v>68.493406711199995</v>
      </c>
      <c r="L1341">
        <v>34.246703355599998</v>
      </c>
    </row>
    <row r="1342" spans="1:12">
      <c r="A1342">
        <v>5219</v>
      </c>
      <c r="B1342">
        <v>1989</v>
      </c>
      <c r="C1342">
        <v>9</v>
      </c>
      <c r="D1342">
        <v>129.30076145999999</v>
      </c>
      <c r="E1342" s="1">
        <v>0</v>
      </c>
      <c r="F1342">
        <v>146.42043447</v>
      </c>
      <c r="G1342">
        <v>38.736328438599998</v>
      </c>
      <c r="H1342">
        <v>32.505017154599997</v>
      </c>
      <c r="I1342">
        <v>347.34409528999998</v>
      </c>
      <c r="J1342">
        <v>353.69263562600003</v>
      </c>
      <c r="K1342">
        <v>68.540887191099998</v>
      </c>
      <c r="L1342">
        <v>34.2704435956</v>
      </c>
    </row>
    <row r="1343" spans="1:12">
      <c r="A1343">
        <v>5219</v>
      </c>
      <c r="B1343">
        <v>1989</v>
      </c>
      <c r="C1343">
        <v>10</v>
      </c>
      <c r="D1343">
        <v>116.0391449</v>
      </c>
      <c r="E1343">
        <v>0</v>
      </c>
      <c r="F1343">
        <v>115.084080309</v>
      </c>
      <c r="G1343">
        <v>31.268510474700001</v>
      </c>
      <c r="H1343">
        <v>25.586575860500002</v>
      </c>
      <c r="I1343">
        <v>270.99018152899998</v>
      </c>
      <c r="J1343">
        <v>229.536166853</v>
      </c>
      <c r="K1343">
        <v>45.701382921799997</v>
      </c>
      <c r="L1343">
        <v>22.850691460899998</v>
      </c>
    </row>
    <row r="1344" spans="1:12">
      <c r="A1344">
        <v>5219</v>
      </c>
      <c r="B1344">
        <v>1989</v>
      </c>
      <c r="C1344">
        <v>11</v>
      </c>
      <c r="D1344">
        <v>179.03182355999999</v>
      </c>
      <c r="E1344">
        <v>0</v>
      </c>
      <c r="F1344">
        <v>96.574860406100001</v>
      </c>
      <c r="G1344">
        <v>96.642842494800007</v>
      </c>
      <c r="H1344">
        <v>21.446578062699999</v>
      </c>
      <c r="I1344">
        <v>209.068989477</v>
      </c>
      <c r="J1344">
        <v>242.306598046</v>
      </c>
      <c r="K1344">
        <v>43.672577262200001</v>
      </c>
      <c r="L1344">
        <v>21.8362886311</v>
      </c>
    </row>
    <row r="1345" spans="1:12">
      <c r="A1345">
        <v>5219</v>
      </c>
      <c r="B1345">
        <v>1989</v>
      </c>
      <c r="C1345">
        <v>12</v>
      </c>
      <c r="D1345">
        <v>169.08561114</v>
      </c>
      <c r="E1345">
        <v>0</v>
      </c>
      <c r="F1345">
        <v>74.7016373477</v>
      </c>
      <c r="G1345" s="1">
        <v>81.310811952999998</v>
      </c>
      <c r="H1345">
        <v>16.6099454561</v>
      </c>
      <c r="I1345">
        <v>193.53208987299999</v>
      </c>
      <c r="J1345">
        <v>163.61142031700001</v>
      </c>
      <c r="K1345">
        <v>29.327900653499999</v>
      </c>
      <c r="L1345">
        <v>14.6639503267</v>
      </c>
    </row>
    <row r="1346" spans="1:12">
      <c r="A1346">
        <v>5219</v>
      </c>
      <c r="B1346">
        <v>1990</v>
      </c>
      <c r="C1346">
        <v>1</v>
      </c>
      <c r="D1346">
        <v>1080.82174964</v>
      </c>
      <c r="E1346">
        <v>9.3961170399099996E-3</v>
      </c>
      <c r="F1346">
        <v>135.99037688199999</v>
      </c>
      <c r="G1346">
        <v>581.68313374700006</v>
      </c>
      <c r="H1346">
        <v>30.158966911899999</v>
      </c>
      <c r="I1346">
        <v>283.48389793600001</v>
      </c>
      <c r="J1346">
        <v>354.06948986499998</v>
      </c>
      <c r="K1346">
        <v>70.2102724099</v>
      </c>
      <c r="L1346">
        <v>35.105136205000001</v>
      </c>
    </row>
    <row r="1347" spans="1:12">
      <c r="A1347">
        <v>5219</v>
      </c>
      <c r="B1347">
        <v>1990</v>
      </c>
      <c r="C1347">
        <v>2</v>
      </c>
      <c r="D1347">
        <v>1289.6922104600001</v>
      </c>
      <c r="E1347">
        <v>0.63587427497799998</v>
      </c>
      <c r="F1347">
        <v>295.59894410599998</v>
      </c>
      <c r="G1347">
        <v>786.31020190699996</v>
      </c>
      <c r="H1347">
        <v>65.651113735899997</v>
      </c>
      <c r="I1347">
        <v>180.20389128100001</v>
      </c>
      <c r="J1347">
        <v>350.54634592600001</v>
      </c>
      <c r="K1347">
        <v>132.20804883299999</v>
      </c>
      <c r="L1347">
        <v>66.104024416599998</v>
      </c>
    </row>
    <row r="1348" spans="1:12">
      <c r="A1348">
        <v>5219</v>
      </c>
      <c r="B1348">
        <v>1990</v>
      </c>
      <c r="C1348">
        <v>3</v>
      </c>
      <c r="D1348">
        <v>165.770207</v>
      </c>
      <c r="E1348">
        <v>0</v>
      </c>
      <c r="F1348">
        <v>161.173150757</v>
      </c>
      <c r="G1348">
        <v>68.519301306900005</v>
      </c>
      <c r="H1348">
        <v>35.820092524700001</v>
      </c>
      <c r="I1348">
        <v>248.66648042</v>
      </c>
      <c r="J1348">
        <v>128.13844836199999</v>
      </c>
      <c r="K1348">
        <v>66.881425408300004</v>
      </c>
      <c r="L1348">
        <v>33.440712704100001</v>
      </c>
    </row>
    <row r="1349" spans="1:12">
      <c r="A1349">
        <v>5219</v>
      </c>
      <c r="B1349">
        <v>1990</v>
      </c>
      <c r="C1349">
        <v>4</v>
      </c>
      <c r="D1349">
        <v>225.44748152</v>
      </c>
      <c r="E1349">
        <v>0</v>
      </c>
      <c r="F1349">
        <v>124.464454429</v>
      </c>
      <c r="G1349">
        <v>86.192772897899999</v>
      </c>
      <c r="H1349">
        <v>27.6514630052</v>
      </c>
      <c r="I1349">
        <v>287.54382047199999</v>
      </c>
      <c r="J1349">
        <v>128.54117869999999</v>
      </c>
      <c r="K1349">
        <v>53.846942123300003</v>
      </c>
      <c r="L1349">
        <v>26.923471061699999</v>
      </c>
    </row>
    <row r="1350" spans="1:12">
      <c r="A1350">
        <v>5219</v>
      </c>
      <c r="B1350">
        <v>1990</v>
      </c>
      <c r="C1350">
        <v>5</v>
      </c>
      <c r="D1350">
        <v>692.91946526000004</v>
      </c>
      <c r="E1350">
        <v>5.7252654835300003E-2</v>
      </c>
      <c r="F1350">
        <v>192.462523135</v>
      </c>
      <c r="G1350">
        <v>398.642695742</v>
      </c>
      <c r="H1350">
        <v>42.7097639367</v>
      </c>
      <c r="I1350">
        <v>365.16438321599998</v>
      </c>
      <c r="J1350">
        <v>347.844692012</v>
      </c>
      <c r="K1350">
        <v>93.625715297100001</v>
      </c>
      <c r="L1350">
        <v>46.812857648600001</v>
      </c>
    </row>
    <row r="1351" spans="1:12">
      <c r="A1351">
        <v>5219</v>
      </c>
      <c r="B1351">
        <v>1990</v>
      </c>
      <c r="C1351">
        <v>6</v>
      </c>
      <c r="D1351">
        <v>0</v>
      </c>
      <c r="E1351">
        <v>0</v>
      </c>
      <c r="F1351">
        <v>207.199891772</v>
      </c>
      <c r="G1351">
        <v>6.8203439393800004E-3</v>
      </c>
      <c r="H1351">
        <v>46.009263142099996</v>
      </c>
      <c r="I1351">
        <v>397.98583229899998</v>
      </c>
      <c r="J1351">
        <v>307.96422818299999</v>
      </c>
      <c r="K1351">
        <v>94.564574515900006</v>
      </c>
      <c r="L1351">
        <v>47.282287257900002</v>
      </c>
    </row>
    <row r="1352" spans="1:12">
      <c r="A1352">
        <v>5219</v>
      </c>
      <c r="B1352">
        <v>1990</v>
      </c>
      <c r="C1352">
        <v>7</v>
      </c>
      <c r="D1352">
        <v>0</v>
      </c>
      <c r="E1352">
        <v>0</v>
      </c>
      <c r="F1352">
        <v>254.34170925500001</v>
      </c>
      <c r="G1352" s="1">
        <v>3.3816121183999999E-4</v>
      </c>
      <c r="H1352">
        <v>56.513626516099997</v>
      </c>
      <c r="I1352">
        <v>391.707015797</v>
      </c>
      <c r="J1352">
        <v>432.833280575</v>
      </c>
      <c r="K1352">
        <v>108.285562747</v>
      </c>
      <c r="L1352">
        <v>54.142781373600002</v>
      </c>
    </row>
    <row r="1353" spans="1:12">
      <c r="A1353">
        <v>5219</v>
      </c>
      <c r="B1353">
        <v>1990</v>
      </c>
      <c r="C1353">
        <v>8</v>
      </c>
      <c r="D1353">
        <v>3.3154041400000001</v>
      </c>
      <c r="E1353">
        <v>0</v>
      </c>
      <c r="F1353">
        <v>181.080470693</v>
      </c>
      <c r="G1353">
        <v>1.47501485419E-4</v>
      </c>
      <c r="H1353">
        <v>40.2331823695</v>
      </c>
      <c r="I1353">
        <v>325.43654557000002</v>
      </c>
      <c r="J1353">
        <v>364.39858931600003</v>
      </c>
      <c r="K1353">
        <v>77.5473722622</v>
      </c>
      <c r="L1353">
        <v>38.7736861311</v>
      </c>
    </row>
    <row r="1354" spans="1:12">
      <c r="A1354">
        <v>5219</v>
      </c>
      <c r="B1354">
        <v>1990</v>
      </c>
      <c r="C1354">
        <v>9</v>
      </c>
      <c r="D1354">
        <v>0</v>
      </c>
      <c r="E1354">
        <v>0</v>
      </c>
      <c r="F1354">
        <v>210.31675790899999</v>
      </c>
      <c r="G1354">
        <v>2.8304081457499998E-4</v>
      </c>
      <c r="H1354">
        <v>46.701971590399999</v>
      </c>
      <c r="I1354">
        <v>309.21485107400002</v>
      </c>
      <c r="J1354">
        <v>432.71873336599998</v>
      </c>
      <c r="K1354">
        <v>95.858540490899998</v>
      </c>
      <c r="L1354">
        <v>47.9292702455</v>
      </c>
    </row>
    <row r="1355" spans="1:12">
      <c r="A1355">
        <v>5219</v>
      </c>
      <c r="B1355">
        <v>1990</v>
      </c>
      <c r="C1355">
        <v>10</v>
      </c>
      <c r="D1355">
        <v>0</v>
      </c>
      <c r="E1355">
        <v>0</v>
      </c>
      <c r="F1355">
        <v>140.443272866</v>
      </c>
      <c r="G1355" s="1">
        <v>6.4949949313199994E-5</v>
      </c>
      <c r="H1355">
        <v>31.222230684300001</v>
      </c>
      <c r="I1355">
        <v>245.44842831299999</v>
      </c>
      <c r="J1355">
        <v>261.38270194699999</v>
      </c>
      <c r="K1355">
        <v>56.294176073999999</v>
      </c>
      <c r="L1355">
        <v>28.147088037</v>
      </c>
    </row>
    <row r="1356" spans="1:12">
      <c r="A1356">
        <v>5219</v>
      </c>
      <c r="B1356">
        <v>1990</v>
      </c>
      <c r="C1356">
        <v>11</v>
      </c>
      <c r="D1356">
        <v>165.770207</v>
      </c>
      <c r="E1356" s="1">
        <v>9.0164600901200005E-3</v>
      </c>
      <c r="F1356">
        <v>85.197343764600006</v>
      </c>
      <c r="G1356">
        <v>81.811204922100004</v>
      </c>
      <c r="H1356">
        <v>18.937605913700001</v>
      </c>
      <c r="I1356">
        <v>219.32427021000001</v>
      </c>
      <c r="J1356">
        <v>197.99267470999999</v>
      </c>
      <c r="K1356">
        <v>34.747090871399998</v>
      </c>
      <c r="L1356">
        <v>17.373545435699999</v>
      </c>
    </row>
    <row r="1357" spans="1:12">
      <c r="A1357">
        <v>5219</v>
      </c>
      <c r="B1357">
        <v>1990</v>
      </c>
      <c r="C1357">
        <v>12</v>
      </c>
      <c r="D1357">
        <v>6.6308082800000001</v>
      </c>
      <c r="E1357">
        <v>0</v>
      </c>
      <c r="F1357">
        <v>48.226973745899997</v>
      </c>
      <c r="G1357" s="1">
        <v>1.4512505085700001E-5</v>
      </c>
      <c r="H1357">
        <v>10.720870335700001</v>
      </c>
      <c r="I1357">
        <v>133.44664018399999</v>
      </c>
      <c r="J1357">
        <v>113.64347528099999</v>
      </c>
      <c r="K1357">
        <v>19.4522449239</v>
      </c>
      <c r="L1357">
        <v>9.7261224619599993</v>
      </c>
    </row>
    <row r="1358" spans="1:12">
      <c r="A1358">
        <v>5219</v>
      </c>
      <c r="B1358">
        <v>1991</v>
      </c>
      <c r="C1358">
        <v>1</v>
      </c>
      <c r="D1358">
        <v>1097.3987703400001</v>
      </c>
      <c r="E1358">
        <v>7.2390465991500003E-3</v>
      </c>
      <c r="F1358">
        <v>175.24163343500001</v>
      </c>
      <c r="G1358">
        <v>640.62899036800002</v>
      </c>
      <c r="H1358">
        <v>38.906865817499998</v>
      </c>
      <c r="I1358">
        <v>225.74808129600001</v>
      </c>
      <c r="J1358">
        <v>406.91567425800002</v>
      </c>
      <c r="K1358">
        <v>81.260443151499999</v>
      </c>
      <c r="L1358">
        <v>40.6302215758</v>
      </c>
    </row>
    <row r="1359" spans="1:12">
      <c r="A1359">
        <v>5219</v>
      </c>
      <c r="B1359">
        <v>1991</v>
      </c>
      <c r="C1359">
        <v>2</v>
      </c>
      <c r="D1359">
        <v>2101.9662247599999</v>
      </c>
      <c r="E1359">
        <v>1.0396923521799999</v>
      </c>
      <c r="F1359">
        <v>190.71825346</v>
      </c>
      <c r="G1359">
        <v>1304.2051640499999</v>
      </c>
      <c r="H1359">
        <v>41.785713624899998</v>
      </c>
      <c r="I1359">
        <v>200.33141294800001</v>
      </c>
      <c r="J1359">
        <v>582.62736747199995</v>
      </c>
      <c r="K1359">
        <v>207.74892005999999</v>
      </c>
      <c r="L1359">
        <v>103.87446002999999</v>
      </c>
    </row>
    <row r="1360" spans="1:12">
      <c r="A1360">
        <v>5219</v>
      </c>
      <c r="B1360">
        <v>1991</v>
      </c>
      <c r="C1360">
        <v>3</v>
      </c>
      <c r="D1360">
        <v>2221.3207738000001</v>
      </c>
      <c r="E1360">
        <v>1.9631249146500001</v>
      </c>
      <c r="F1360">
        <v>949.18642262599997</v>
      </c>
      <c r="G1360">
        <v>1357.3745545199999</v>
      </c>
      <c r="H1360">
        <v>211.200988161</v>
      </c>
      <c r="I1360">
        <v>350.25486190100003</v>
      </c>
      <c r="J1360">
        <v>442.33546559799998</v>
      </c>
      <c r="K1360">
        <v>340.76484904400002</v>
      </c>
      <c r="L1360">
        <v>170.38242452200001</v>
      </c>
    </row>
    <row r="1361" spans="1:12">
      <c r="A1361">
        <v>5219</v>
      </c>
      <c r="B1361">
        <v>1991</v>
      </c>
      <c r="C1361">
        <v>4</v>
      </c>
      <c r="D1361">
        <v>13.26161656</v>
      </c>
      <c r="E1361">
        <v>0</v>
      </c>
      <c r="F1361">
        <v>303.395239097</v>
      </c>
      <c r="G1361">
        <v>1.6523437537099998E-2</v>
      </c>
      <c r="H1361">
        <v>67.536109415799999</v>
      </c>
      <c r="I1361">
        <v>305.949445873</v>
      </c>
      <c r="J1361">
        <v>147.47012633099999</v>
      </c>
      <c r="K1361">
        <v>102.834320082</v>
      </c>
      <c r="L1361">
        <v>51.417160041099997</v>
      </c>
    </row>
    <row r="1362" spans="1:12">
      <c r="A1362">
        <v>5219</v>
      </c>
      <c r="B1362">
        <v>1991</v>
      </c>
      <c r="C1362">
        <v>5</v>
      </c>
      <c r="D1362">
        <v>13.26161656</v>
      </c>
      <c r="E1362">
        <v>0</v>
      </c>
      <c r="F1362">
        <v>249.35693155300001</v>
      </c>
      <c r="G1362" s="1">
        <v>3.6527869159499999E-4</v>
      </c>
      <c r="H1362">
        <v>55.401711394499998</v>
      </c>
      <c r="I1362">
        <v>385.29391620400003</v>
      </c>
      <c r="J1362">
        <v>208.87579713599999</v>
      </c>
      <c r="K1362">
        <v>107.088063159</v>
      </c>
      <c r="L1362">
        <v>53.544031579699997</v>
      </c>
    </row>
    <row r="1363" spans="1:12">
      <c r="A1363">
        <v>5219</v>
      </c>
      <c r="B1363">
        <v>1991</v>
      </c>
      <c r="C1363">
        <v>6</v>
      </c>
      <c r="D1363">
        <v>0</v>
      </c>
      <c r="E1363">
        <v>0</v>
      </c>
      <c r="F1363">
        <v>169.96201752100001</v>
      </c>
      <c r="G1363" s="1">
        <v>7.7557568534499999E-5</v>
      </c>
      <c r="H1363">
        <v>37.766784199</v>
      </c>
      <c r="I1363">
        <v>355.23309504700001</v>
      </c>
      <c r="J1363">
        <v>246.33098612399999</v>
      </c>
      <c r="K1363">
        <v>71.941429998399997</v>
      </c>
      <c r="L1363">
        <v>35.970714999199998</v>
      </c>
    </row>
    <row r="1364" spans="1:12">
      <c r="A1364">
        <v>5219</v>
      </c>
      <c r="B1364">
        <v>1991</v>
      </c>
      <c r="C1364">
        <v>7</v>
      </c>
      <c r="D1364">
        <v>0</v>
      </c>
      <c r="E1364" s="1">
        <v>0</v>
      </c>
      <c r="F1364">
        <v>139.82861116500001</v>
      </c>
      <c r="G1364" s="1">
        <v>7.8128240041699999E-5</v>
      </c>
      <c r="H1364">
        <v>31.059264307799999</v>
      </c>
      <c r="I1364">
        <v>336.79514975699999</v>
      </c>
      <c r="J1364">
        <v>313.57023069299998</v>
      </c>
      <c r="K1364">
        <v>61.683098899699999</v>
      </c>
      <c r="L1364">
        <v>30.841549449799999</v>
      </c>
    </row>
    <row r="1365" spans="1:12">
      <c r="A1365">
        <v>5219</v>
      </c>
      <c r="B1365">
        <v>1991</v>
      </c>
      <c r="C1365">
        <v>8</v>
      </c>
      <c r="D1365">
        <v>0</v>
      </c>
      <c r="E1365">
        <v>0</v>
      </c>
      <c r="F1365">
        <v>121.914736072</v>
      </c>
      <c r="G1365" s="1">
        <v>7.2209282113900003E-5</v>
      </c>
      <c r="H1365">
        <v>27.0779919585</v>
      </c>
      <c r="I1365">
        <v>293.14775822000001</v>
      </c>
      <c r="J1365">
        <v>327.15094804500001</v>
      </c>
      <c r="K1365">
        <v>54.246183495099999</v>
      </c>
      <c r="L1365">
        <v>27.123091747499998</v>
      </c>
    </row>
    <row r="1366" spans="1:12">
      <c r="A1366">
        <v>5219</v>
      </c>
      <c r="B1366">
        <v>1991</v>
      </c>
      <c r="C1366">
        <v>9</v>
      </c>
      <c r="D1366">
        <v>26.52323312</v>
      </c>
      <c r="E1366">
        <v>0</v>
      </c>
      <c r="F1366">
        <v>116.289274142</v>
      </c>
      <c r="G1366" s="1">
        <v>6.2579271509199996</v>
      </c>
      <c r="H1366">
        <v>25.829512025</v>
      </c>
      <c r="I1366">
        <v>281.70972574899997</v>
      </c>
      <c r="J1366">
        <v>314.34897858800002</v>
      </c>
      <c r="K1366">
        <v>51.535693901800002</v>
      </c>
      <c r="L1366">
        <v>25.767846950900001</v>
      </c>
    </row>
    <row r="1367" spans="1:12">
      <c r="A1367">
        <v>5219</v>
      </c>
      <c r="B1367">
        <v>1991</v>
      </c>
      <c r="C1367">
        <v>10</v>
      </c>
      <c r="D1367">
        <v>238.70909807999999</v>
      </c>
      <c r="E1367">
        <v>0</v>
      </c>
      <c r="F1367">
        <v>128.66399396200001</v>
      </c>
      <c r="G1367">
        <v>124.19996265899999</v>
      </c>
      <c r="H1367">
        <v>28.580747148099999</v>
      </c>
      <c r="I1367">
        <v>282.84627100199998</v>
      </c>
      <c r="J1367">
        <v>331.68217274099999</v>
      </c>
      <c r="K1367">
        <v>56.456076484299999</v>
      </c>
      <c r="L1367">
        <v>28.2280382422</v>
      </c>
    </row>
    <row r="1368" spans="1:12">
      <c r="A1368">
        <v>5219</v>
      </c>
      <c r="B1368">
        <v>1991</v>
      </c>
      <c r="C1368">
        <v>11</v>
      </c>
      <c r="D1368">
        <v>9.9462124200000002</v>
      </c>
      <c r="E1368">
        <v>0</v>
      </c>
      <c r="F1368">
        <v>79.070564860600001</v>
      </c>
      <c r="G1368" s="1">
        <v>1.56644490278E-4</v>
      </c>
      <c r="H1368">
        <v>17.5752092894</v>
      </c>
      <c r="I1368">
        <v>194.80490837100001</v>
      </c>
      <c r="J1368">
        <v>167.31533139499999</v>
      </c>
      <c r="K1368">
        <v>32.364056789499998</v>
      </c>
      <c r="L1368">
        <v>16.182028394700001</v>
      </c>
    </row>
    <row r="1369" spans="1:12">
      <c r="A1369">
        <v>5219</v>
      </c>
      <c r="B1369">
        <v>1991</v>
      </c>
      <c r="C1369">
        <v>12</v>
      </c>
      <c r="D1369">
        <v>994.62124200000005</v>
      </c>
      <c r="E1369">
        <v>0.115439753649</v>
      </c>
      <c r="F1369">
        <v>96.1698661832</v>
      </c>
      <c r="G1369">
        <v>570.447927854</v>
      </c>
      <c r="H1369">
        <v>21.289668912100002</v>
      </c>
      <c r="I1369">
        <v>226.61790419299999</v>
      </c>
      <c r="J1369">
        <v>360.60764734600002</v>
      </c>
      <c r="K1369">
        <v>57.828628114600001</v>
      </c>
      <c r="L1369">
        <v>28.9143140573</v>
      </c>
    </row>
    <row r="1370" spans="1:12">
      <c r="A1370">
        <v>5219</v>
      </c>
      <c r="B1370">
        <v>1992</v>
      </c>
      <c r="C1370">
        <v>1</v>
      </c>
      <c r="D1370">
        <v>948.20558403999996</v>
      </c>
      <c r="E1370">
        <v>0.52013659530099998</v>
      </c>
      <c r="F1370">
        <v>293.77240021699998</v>
      </c>
      <c r="G1370">
        <v>569.54368925000006</v>
      </c>
      <c r="H1370">
        <v>65.302560194999998</v>
      </c>
      <c r="I1370">
        <v>229.00300854400001</v>
      </c>
      <c r="J1370">
        <v>305.38563808399999</v>
      </c>
      <c r="K1370">
        <v>119.16264154</v>
      </c>
      <c r="L1370">
        <v>59.581320769900003</v>
      </c>
    </row>
    <row r="1371" spans="1:12">
      <c r="A1371">
        <v>5219</v>
      </c>
      <c r="B1371">
        <v>1992</v>
      </c>
      <c r="C1371">
        <v>2</v>
      </c>
      <c r="D1371">
        <v>3053.4872129400001</v>
      </c>
      <c r="E1371">
        <v>2.03407998015</v>
      </c>
      <c r="F1371">
        <v>828.73840729899996</v>
      </c>
      <c r="G1371">
        <v>1942.9537318299999</v>
      </c>
      <c r="H1371">
        <v>183.91045481399999</v>
      </c>
      <c r="I1371">
        <v>238.43214369699999</v>
      </c>
      <c r="J1371">
        <v>691.82226714000001</v>
      </c>
      <c r="K1371">
        <v>402.42843731200003</v>
      </c>
      <c r="L1371">
        <v>201.21421865600001</v>
      </c>
    </row>
    <row r="1372" spans="1:12">
      <c r="A1372">
        <v>5219</v>
      </c>
      <c r="B1372">
        <v>1992</v>
      </c>
      <c r="C1372">
        <v>3</v>
      </c>
      <c r="D1372">
        <v>2317.4674938600001</v>
      </c>
      <c r="E1372">
        <v>2.3162540467200001</v>
      </c>
      <c r="F1372">
        <v>887.46451209300005</v>
      </c>
      <c r="G1372">
        <v>1429.49023311</v>
      </c>
      <c r="H1372">
        <v>197.04190558400001</v>
      </c>
      <c r="I1372">
        <v>265.73741152000002</v>
      </c>
      <c r="J1372">
        <v>453.02757335400003</v>
      </c>
      <c r="K1372">
        <v>409.71028229900003</v>
      </c>
      <c r="L1372">
        <v>204.85514115000001</v>
      </c>
    </row>
    <row r="1373" spans="1:12">
      <c r="A1373">
        <v>5219</v>
      </c>
      <c r="B1373">
        <v>1992</v>
      </c>
      <c r="C1373">
        <v>4</v>
      </c>
      <c r="D1373">
        <v>0</v>
      </c>
      <c r="E1373">
        <v>0</v>
      </c>
      <c r="F1373">
        <v>327.368627086</v>
      </c>
      <c r="G1373">
        <v>2.5006921019000001E-2</v>
      </c>
      <c r="H1373">
        <v>72.865025131500005</v>
      </c>
      <c r="I1373">
        <v>301.98669789600001</v>
      </c>
      <c r="J1373">
        <v>143.47841584</v>
      </c>
      <c r="K1373">
        <v>112.584317063</v>
      </c>
      <c r="L1373">
        <v>56.292158531299997</v>
      </c>
    </row>
    <row r="1374" spans="1:12">
      <c r="A1374">
        <v>5219</v>
      </c>
      <c r="B1374">
        <v>1992</v>
      </c>
      <c r="C1374">
        <v>5</v>
      </c>
      <c r="D1374">
        <v>0</v>
      </c>
      <c r="E1374">
        <v>0</v>
      </c>
      <c r="F1374">
        <v>275.320375469</v>
      </c>
      <c r="G1374">
        <v>5.1520286159600004E-4</v>
      </c>
      <c r="H1374">
        <v>61.203423501000003</v>
      </c>
      <c r="I1374">
        <v>332.70082248</v>
      </c>
      <c r="J1374">
        <v>180.54624866500001</v>
      </c>
      <c r="K1374">
        <v>111.13044398300001</v>
      </c>
      <c r="L1374">
        <v>55.565221991500003</v>
      </c>
    </row>
    <row r="1375" spans="1:12">
      <c r="A1375">
        <v>5219</v>
      </c>
      <c r="B1375">
        <v>1992</v>
      </c>
      <c r="C1375">
        <v>6</v>
      </c>
      <c r="D1375">
        <v>3.3154041400000001</v>
      </c>
      <c r="E1375">
        <v>0</v>
      </c>
      <c r="F1375">
        <v>219.69223628399999</v>
      </c>
      <c r="G1375">
        <v>1.4403518326599999E-4</v>
      </c>
      <c r="H1375">
        <v>48.789314824100003</v>
      </c>
      <c r="I1375">
        <v>405.70409261899999</v>
      </c>
      <c r="J1375">
        <v>267.84642542799997</v>
      </c>
      <c r="K1375">
        <v>98.961037094399998</v>
      </c>
      <c r="L1375">
        <v>49.480518547199999</v>
      </c>
    </row>
    <row r="1376" spans="1:12">
      <c r="A1376">
        <v>5219</v>
      </c>
      <c r="B1376">
        <v>1992</v>
      </c>
      <c r="C1376">
        <v>7</v>
      </c>
      <c r="D1376">
        <v>89.515911779999996</v>
      </c>
      <c r="E1376">
        <v>0</v>
      </c>
      <c r="F1376">
        <v>153.85760291899999</v>
      </c>
      <c r="G1376">
        <v>33.375451870699997</v>
      </c>
      <c r="H1376">
        <v>34.203105248699998</v>
      </c>
      <c r="I1376">
        <v>358.33795749299998</v>
      </c>
      <c r="J1376">
        <v>263.74977296899999</v>
      </c>
      <c r="K1376">
        <v>61.947814409199999</v>
      </c>
      <c r="L1376">
        <v>30.9739072046</v>
      </c>
    </row>
    <row r="1377" spans="1:12">
      <c r="A1377">
        <v>5219</v>
      </c>
      <c r="B1377">
        <v>1992</v>
      </c>
      <c r="C1377">
        <v>8</v>
      </c>
      <c r="D1377">
        <v>0</v>
      </c>
      <c r="E1377">
        <v>0</v>
      </c>
      <c r="F1377">
        <v>152.52906053000001</v>
      </c>
      <c r="G1377" s="1">
        <v>1.18184612043E-4</v>
      </c>
      <c r="H1377">
        <v>33.875269333699997</v>
      </c>
      <c r="I1377">
        <v>332.77832099699998</v>
      </c>
      <c r="J1377">
        <v>361.86771564899999</v>
      </c>
      <c r="K1377">
        <v>68.370634168400002</v>
      </c>
      <c r="L1377">
        <v>34.185317084200001</v>
      </c>
    </row>
    <row r="1378" spans="1:12">
      <c r="A1378">
        <v>5219</v>
      </c>
      <c r="B1378">
        <v>1992</v>
      </c>
      <c r="C1378">
        <v>9</v>
      </c>
      <c r="D1378">
        <v>0</v>
      </c>
      <c r="E1378">
        <v>0</v>
      </c>
      <c r="F1378">
        <v>130.04858973</v>
      </c>
      <c r="G1378" s="1">
        <v>8.0733306419999997E-5</v>
      </c>
      <c r="H1378">
        <v>28.885606620099999</v>
      </c>
      <c r="I1378">
        <v>274.32309055600001</v>
      </c>
      <c r="J1378">
        <v>318.72739825600001</v>
      </c>
      <c r="K1378">
        <v>57.643298601399998</v>
      </c>
      <c r="L1378">
        <v>28.821649300699999</v>
      </c>
    </row>
    <row r="1379" spans="1:12">
      <c r="A1379">
        <v>5219</v>
      </c>
      <c r="B1379">
        <v>1992</v>
      </c>
      <c r="C1379">
        <v>10</v>
      </c>
      <c r="D1379">
        <v>736.01971907999996</v>
      </c>
      <c r="E1379">
        <v>0.15991280566499999</v>
      </c>
      <c r="F1379">
        <v>126.603596091</v>
      </c>
      <c r="G1379">
        <v>423.102410357</v>
      </c>
      <c r="H1379">
        <v>28.109518076299999</v>
      </c>
      <c r="I1379">
        <v>257.57979401400002</v>
      </c>
      <c r="J1379">
        <v>341.421893963</v>
      </c>
      <c r="K1379">
        <v>58.451701063500003</v>
      </c>
      <c r="L1379">
        <v>29.225850531799999</v>
      </c>
    </row>
    <row r="1380" spans="1:12">
      <c r="A1380">
        <v>5219</v>
      </c>
      <c r="B1380">
        <v>1992</v>
      </c>
      <c r="C1380">
        <v>11</v>
      </c>
      <c r="D1380">
        <v>0</v>
      </c>
      <c r="E1380">
        <v>0</v>
      </c>
      <c r="F1380">
        <v>114.07404549</v>
      </c>
      <c r="G1380">
        <v>7.4866503545100004E-3</v>
      </c>
      <c r="H1380">
        <v>25.363544758900002</v>
      </c>
      <c r="I1380">
        <v>235.42185068500001</v>
      </c>
      <c r="J1380">
        <v>164.26042414899999</v>
      </c>
      <c r="K1380">
        <v>44.972837296500003</v>
      </c>
      <c r="L1380">
        <v>22.486418648200001</v>
      </c>
    </row>
    <row r="1381" spans="1:12">
      <c r="A1381">
        <v>5219</v>
      </c>
      <c r="B1381">
        <v>1992</v>
      </c>
      <c r="C1381">
        <v>12</v>
      </c>
      <c r="D1381">
        <v>2237.8977945000001</v>
      </c>
      <c r="E1381">
        <v>0.76644962711800002</v>
      </c>
      <c r="F1381">
        <v>353.80950223399998</v>
      </c>
      <c r="G1381">
        <v>1357.09257875</v>
      </c>
      <c r="H1381">
        <v>78.400876955399994</v>
      </c>
      <c r="I1381">
        <v>255.76060803999999</v>
      </c>
      <c r="J1381">
        <v>563.64093570800003</v>
      </c>
      <c r="K1381">
        <v>196.466666438</v>
      </c>
      <c r="L1381">
        <v>98.233333219100004</v>
      </c>
    </row>
    <row r="1382" spans="1:12">
      <c r="A1382">
        <v>5219</v>
      </c>
      <c r="B1382">
        <v>1993</v>
      </c>
      <c r="C1382">
        <v>1</v>
      </c>
      <c r="D1382">
        <v>5307.9620281400003</v>
      </c>
      <c r="E1382">
        <v>5.2640964231699998</v>
      </c>
      <c r="F1382">
        <v>1696.9880273700001</v>
      </c>
      <c r="G1382">
        <v>3641.8912876899999</v>
      </c>
      <c r="H1382">
        <v>377.03488270100002</v>
      </c>
      <c r="I1382">
        <v>358.72050676200001</v>
      </c>
      <c r="J1382">
        <v>882.77661872099998</v>
      </c>
      <c r="K1382">
        <v>728.59393696300003</v>
      </c>
      <c r="L1382">
        <v>364.29696848100002</v>
      </c>
    </row>
    <row r="1383" spans="1:12">
      <c r="A1383">
        <v>5219</v>
      </c>
      <c r="B1383">
        <v>1993</v>
      </c>
      <c r="C1383">
        <v>2</v>
      </c>
      <c r="D1383">
        <v>3491.1205594200001</v>
      </c>
      <c r="E1383">
        <v>3.4804633700299998</v>
      </c>
      <c r="F1383">
        <v>1290.02716717</v>
      </c>
      <c r="G1383">
        <v>2224.4001565399999</v>
      </c>
      <c r="H1383">
        <v>286.37996008099998</v>
      </c>
      <c r="I1383">
        <v>357.641925598</v>
      </c>
      <c r="J1383">
        <v>599.47570630799999</v>
      </c>
      <c r="K1383">
        <v>604.57231630199999</v>
      </c>
      <c r="L1383">
        <v>302.286158151</v>
      </c>
    </row>
    <row r="1384" spans="1:12">
      <c r="A1384">
        <v>5219</v>
      </c>
      <c r="B1384">
        <v>1993</v>
      </c>
      <c r="C1384">
        <v>3</v>
      </c>
      <c r="D1384">
        <v>603.40355348000003</v>
      </c>
      <c r="E1384">
        <v>0.22984198309199999</v>
      </c>
      <c r="F1384">
        <v>405.14734563100001</v>
      </c>
      <c r="G1384">
        <v>343.26047252000001</v>
      </c>
      <c r="H1384">
        <v>90.085900890600001</v>
      </c>
      <c r="I1384">
        <v>223.82847528400001</v>
      </c>
      <c r="J1384">
        <v>181.848637747</v>
      </c>
      <c r="K1384">
        <v>158.806001976</v>
      </c>
      <c r="L1384">
        <v>79.403000987799999</v>
      </c>
    </row>
    <row r="1385" spans="1:12">
      <c r="A1385">
        <v>5219</v>
      </c>
      <c r="B1385">
        <v>1993</v>
      </c>
      <c r="C1385">
        <v>4</v>
      </c>
      <c r="D1385">
        <v>0</v>
      </c>
      <c r="E1385">
        <v>0</v>
      </c>
      <c r="F1385">
        <v>303.28462825700001</v>
      </c>
      <c r="G1385">
        <v>2.4395175798100001E-2</v>
      </c>
      <c r="H1385">
        <v>67.409564215800003</v>
      </c>
      <c r="I1385">
        <v>315.69202271</v>
      </c>
      <c r="J1385">
        <v>154.078551613</v>
      </c>
      <c r="K1385">
        <v>124.619556528</v>
      </c>
      <c r="L1385">
        <v>62.3097782639</v>
      </c>
    </row>
    <row r="1386" spans="1:12">
      <c r="A1386">
        <v>5219</v>
      </c>
      <c r="B1386">
        <v>1993</v>
      </c>
      <c r="C1386">
        <v>5</v>
      </c>
      <c r="D1386">
        <v>0</v>
      </c>
      <c r="E1386">
        <v>0</v>
      </c>
      <c r="F1386">
        <v>301.64045045199998</v>
      </c>
      <c r="G1386" s="1">
        <v>5.3558701892099999E-4</v>
      </c>
      <c r="H1386">
        <v>67.007600673100001</v>
      </c>
      <c r="I1386">
        <v>370.26144572499999</v>
      </c>
      <c r="J1386">
        <v>203.651607109</v>
      </c>
      <c r="K1386">
        <v>131.763321539</v>
      </c>
      <c r="L1386">
        <v>65.8816607694</v>
      </c>
    </row>
    <row r="1387" spans="1:12">
      <c r="A1387">
        <v>5219</v>
      </c>
      <c r="B1387">
        <v>1993</v>
      </c>
      <c r="C1387">
        <v>6</v>
      </c>
      <c r="D1387">
        <v>368.00985953999998</v>
      </c>
      <c r="E1387">
        <v>9.0478499402400006E-3</v>
      </c>
      <c r="F1387">
        <v>323.46216368500001</v>
      </c>
      <c r="G1387">
        <v>201.985187865</v>
      </c>
      <c r="H1387">
        <v>71.847687842599996</v>
      </c>
      <c r="I1387">
        <v>479.44231376300002</v>
      </c>
      <c r="J1387">
        <v>321.222120136</v>
      </c>
      <c r="K1387">
        <v>142.89587103599999</v>
      </c>
      <c r="L1387">
        <v>71.447935517999994</v>
      </c>
    </row>
    <row r="1388" spans="1:12">
      <c r="A1388">
        <v>5219</v>
      </c>
      <c r="B1388">
        <v>1993</v>
      </c>
      <c r="C1388">
        <v>7</v>
      </c>
      <c r="D1388">
        <v>0</v>
      </c>
      <c r="E1388">
        <v>0</v>
      </c>
      <c r="F1388">
        <v>186.56395913599999</v>
      </c>
      <c r="G1388" s="1">
        <v>1.41551885615E-4</v>
      </c>
      <c r="H1388">
        <v>41.485638190700001</v>
      </c>
      <c r="I1388">
        <v>356.342291123</v>
      </c>
      <c r="J1388">
        <v>264.38636187600002</v>
      </c>
      <c r="K1388">
        <v>72.591858273699998</v>
      </c>
      <c r="L1388">
        <v>36.295929136799998</v>
      </c>
    </row>
    <row r="1389" spans="1:12">
      <c r="A1389">
        <v>5219</v>
      </c>
      <c r="B1389">
        <v>1993</v>
      </c>
      <c r="C1389">
        <v>8</v>
      </c>
      <c r="D1389">
        <v>0</v>
      </c>
      <c r="E1389">
        <v>0</v>
      </c>
      <c r="F1389">
        <v>133.90964269099999</v>
      </c>
      <c r="G1389" s="1">
        <v>7.8398905784899997E-5</v>
      </c>
      <c r="H1389">
        <v>29.735481609400001</v>
      </c>
      <c r="I1389">
        <v>321.06540701300003</v>
      </c>
      <c r="J1389">
        <v>321.59345810100001</v>
      </c>
      <c r="K1389">
        <v>61.007348761199999</v>
      </c>
      <c r="L1389">
        <v>30.5036743806</v>
      </c>
    </row>
    <row r="1390" spans="1:12">
      <c r="A1390">
        <v>5219</v>
      </c>
      <c r="B1390">
        <v>1993</v>
      </c>
      <c r="C1390">
        <v>9</v>
      </c>
      <c r="D1390">
        <v>0</v>
      </c>
      <c r="E1390">
        <v>0</v>
      </c>
      <c r="F1390">
        <v>114.66600988</v>
      </c>
      <c r="G1390" s="1">
        <v>6.6420310225300002E-5</v>
      </c>
      <c r="H1390">
        <v>25.467980363599999</v>
      </c>
      <c r="I1390">
        <v>260.81102014700002</v>
      </c>
      <c r="J1390">
        <v>295.27755513599999</v>
      </c>
      <c r="K1390">
        <v>51.026450451999999</v>
      </c>
      <c r="L1390">
        <v>25.513225225999999</v>
      </c>
    </row>
    <row r="1391" spans="1:12">
      <c r="A1391">
        <v>5219</v>
      </c>
      <c r="B1391">
        <v>1993</v>
      </c>
      <c r="C1391">
        <v>10</v>
      </c>
      <c r="D1391">
        <v>3.3154041400000001</v>
      </c>
      <c r="E1391">
        <v>0</v>
      </c>
      <c r="F1391">
        <v>82.336480984299996</v>
      </c>
      <c r="G1391" s="1">
        <v>2.7674278651700001E-5</v>
      </c>
      <c r="H1391">
        <v>18.300250646399999</v>
      </c>
      <c r="I1391">
        <v>196.68882134399999</v>
      </c>
      <c r="J1391">
        <v>205.363522109</v>
      </c>
      <c r="K1391">
        <v>33.889632217799999</v>
      </c>
      <c r="L1391">
        <v>16.9448161089</v>
      </c>
    </row>
    <row r="1392" spans="1:12">
      <c r="A1392">
        <v>5219</v>
      </c>
      <c r="B1392">
        <v>1993</v>
      </c>
      <c r="C1392">
        <v>11</v>
      </c>
      <c r="D1392">
        <v>271.86313947999997</v>
      </c>
      <c r="E1392" s="1">
        <v>0</v>
      </c>
      <c r="F1392">
        <v>74.200969026699994</v>
      </c>
      <c r="G1392">
        <v>139.02964574000001</v>
      </c>
      <c r="H1392">
        <v>16.4866484884</v>
      </c>
      <c r="I1392">
        <v>221.72467545800001</v>
      </c>
      <c r="J1392">
        <v>219.368736856</v>
      </c>
      <c r="K1392">
        <v>31.6948998893</v>
      </c>
      <c r="L1392">
        <v>15.847449944699999</v>
      </c>
    </row>
    <row r="1393" spans="1:12">
      <c r="A1393">
        <v>5219</v>
      </c>
      <c r="B1393">
        <v>1993</v>
      </c>
      <c r="C1393">
        <v>12</v>
      </c>
      <c r="D1393">
        <v>437.63334648</v>
      </c>
      <c r="E1393" s="1">
        <v>0</v>
      </c>
      <c r="F1393">
        <v>67.715238849100004</v>
      </c>
      <c r="G1393">
        <v>229.51092749</v>
      </c>
      <c r="H1393">
        <v>15.0454562152</v>
      </c>
      <c r="I1393">
        <v>191.05778354399999</v>
      </c>
      <c r="J1393">
        <v>185.43047925900001</v>
      </c>
      <c r="K1393">
        <v>28.9531186072</v>
      </c>
      <c r="L1393">
        <v>14.4765593036</v>
      </c>
    </row>
    <row r="1394" spans="1:12">
      <c r="A1394">
        <v>5219</v>
      </c>
      <c r="B1394">
        <v>1994</v>
      </c>
      <c r="C1394">
        <v>1</v>
      </c>
      <c r="D1394">
        <v>149.19318630000001</v>
      </c>
      <c r="E1394">
        <v>8.6411526654999998E-3</v>
      </c>
      <c r="F1394">
        <v>52.581140277999999</v>
      </c>
      <c r="G1394">
        <v>74.845374551899994</v>
      </c>
      <c r="H1394">
        <v>11.6801464467</v>
      </c>
      <c r="I1394">
        <v>161.69564248</v>
      </c>
      <c r="J1394">
        <v>119.984037233</v>
      </c>
      <c r="K1394">
        <v>23.061903475699999</v>
      </c>
      <c r="L1394">
        <v>11.530951737900001</v>
      </c>
    </row>
    <row r="1395" spans="1:12">
      <c r="A1395">
        <v>5219</v>
      </c>
      <c r="B1395">
        <v>1994</v>
      </c>
      <c r="C1395">
        <v>2</v>
      </c>
      <c r="D1395">
        <v>1425.6237802000001</v>
      </c>
      <c r="E1395">
        <v>0.126678921822</v>
      </c>
      <c r="F1395">
        <v>243.09812090899999</v>
      </c>
      <c r="G1395">
        <v>815.45734996800002</v>
      </c>
      <c r="H1395">
        <v>53.9759653184</v>
      </c>
      <c r="I1395">
        <v>285.06979918399998</v>
      </c>
      <c r="J1395">
        <v>444.13474819200002</v>
      </c>
      <c r="K1395">
        <v>111.931238636</v>
      </c>
      <c r="L1395">
        <v>55.965619317799998</v>
      </c>
    </row>
    <row r="1396" spans="1:12">
      <c r="A1396">
        <v>5219</v>
      </c>
      <c r="B1396">
        <v>1994</v>
      </c>
      <c r="C1396">
        <v>3</v>
      </c>
      <c r="D1396">
        <v>818.90482257999997</v>
      </c>
      <c r="E1396">
        <v>8.9100169120299999E-2</v>
      </c>
      <c r="F1396">
        <v>208.70942843099999</v>
      </c>
      <c r="G1396">
        <v>447.61757849999998</v>
      </c>
      <c r="H1396">
        <v>46.326492349399999</v>
      </c>
      <c r="I1396">
        <v>260.08865714500001</v>
      </c>
      <c r="J1396">
        <v>246.98892252799999</v>
      </c>
      <c r="K1396">
        <v>99.100478897299993</v>
      </c>
      <c r="L1396">
        <v>49.550239448600003</v>
      </c>
    </row>
    <row r="1397" spans="1:12">
      <c r="A1397">
        <v>5219</v>
      </c>
      <c r="B1397">
        <v>1994</v>
      </c>
      <c r="C1397">
        <v>4</v>
      </c>
      <c r="D1397">
        <v>636.55759488000001</v>
      </c>
      <c r="E1397">
        <v>5.1958873166699997E-2</v>
      </c>
      <c r="F1397">
        <v>214.73305979899999</v>
      </c>
      <c r="G1397">
        <v>337.47725556500001</v>
      </c>
      <c r="H1397">
        <v>47.684710382799999</v>
      </c>
      <c r="I1397">
        <v>311.08900945599999</v>
      </c>
      <c r="J1397">
        <v>232.51406916100001</v>
      </c>
      <c r="K1397">
        <v>97.427108204700005</v>
      </c>
      <c r="L1397">
        <v>48.713554102400003</v>
      </c>
    </row>
    <row r="1398" spans="1:12">
      <c r="A1398">
        <v>5219</v>
      </c>
      <c r="B1398">
        <v>1994</v>
      </c>
      <c r="C1398">
        <v>5</v>
      </c>
      <c r="D1398">
        <v>46.415657959999997</v>
      </c>
      <c r="E1398">
        <v>0</v>
      </c>
      <c r="F1398">
        <v>146.23406516099999</v>
      </c>
      <c r="G1398">
        <v>5.5691512286399998E-3</v>
      </c>
      <c r="H1398">
        <v>32.500803162399997</v>
      </c>
      <c r="I1398">
        <v>278.78623530800002</v>
      </c>
      <c r="J1398">
        <v>120.486592613</v>
      </c>
      <c r="K1398">
        <v>60.497416991400002</v>
      </c>
      <c r="L1398">
        <v>30.248708495700001</v>
      </c>
    </row>
    <row r="1399" spans="1:12">
      <c r="A1399">
        <v>5219</v>
      </c>
      <c r="B1399">
        <v>1994</v>
      </c>
      <c r="C1399">
        <v>6</v>
      </c>
      <c r="D1399">
        <v>0</v>
      </c>
      <c r="E1399">
        <v>0</v>
      </c>
      <c r="F1399">
        <v>203.21253614700001</v>
      </c>
      <c r="G1399">
        <v>4.5888189378E-4</v>
      </c>
      <c r="H1399">
        <v>45.117397419600003</v>
      </c>
      <c r="I1399">
        <v>381.14472549700002</v>
      </c>
      <c r="J1399">
        <v>298.167490359</v>
      </c>
      <c r="K1399">
        <v>94.128620414099998</v>
      </c>
      <c r="L1399">
        <v>47.0643102071</v>
      </c>
    </row>
    <row r="1400" spans="1:12">
      <c r="A1400">
        <v>5219</v>
      </c>
      <c r="B1400">
        <v>1994</v>
      </c>
      <c r="C1400">
        <v>7</v>
      </c>
      <c r="D1400">
        <v>0</v>
      </c>
      <c r="E1400">
        <v>0</v>
      </c>
      <c r="F1400">
        <v>165.932582715</v>
      </c>
      <c r="G1400" s="1">
        <v>1.05499658545E-4</v>
      </c>
      <c r="H1400">
        <v>36.879476838499997</v>
      </c>
      <c r="I1400">
        <v>328.83898303900003</v>
      </c>
      <c r="J1400">
        <v>319.84704267699999</v>
      </c>
      <c r="K1400">
        <v>68.509685603799994</v>
      </c>
      <c r="L1400">
        <v>34.254842801899997</v>
      </c>
    </row>
    <row r="1401" spans="1:12">
      <c r="A1401">
        <v>5219</v>
      </c>
      <c r="B1401">
        <v>1994</v>
      </c>
      <c r="C1401">
        <v>8</v>
      </c>
      <c r="D1401">
        <v>0</v>
      </c>
      <c r="E1401">
        <v>0</v>
      </c>
      <c r="F1401">
        <v>194.685244041</v>
      </c>
      <c r="G1401" s="1">
        <v>2.4100849338399999E-4</v>
      </c>
      <c r="H1401">
        <v>43.233427997200003</v>
      </c>
      <c r="I1401">
        <v>340.70991325400001</v>
      </c>
      <c r="J1401">
        <v>435.169823291</v>
      </c>
      <c r="K1401">
        <v>88.194755901999997</v>
      </c>
      <c r="L1401">
        <v>44.097377950999999</v>
      </c>
    </row>
    <row r="1402" spans="1:12">
      <c r="A1402">
        <v>5219</v>
      </c>
      <c r="B1402">
        <v>1994</v>
      </c>
      <c r="C1402">
        <v>9</v>
      </c>
      <c r="D1402">
        <v>0</v>
      </c>
      <c r="E1402">
        <v>0</v>
      </c>
      <c r="F1402">
        <v>162.40389271699999</v>
      </c>
      <c r="G1402" s="1">
        <v>1.22056918659E-4</v>
      </c>
      <c r="H1402">
        <v>36.085205413600001</v>
      </c>
      <c r="I1402">
        <v>281.643730882</v>
      </c>
      <c r="J1402">
        <v>330.95139218100002</v>
      </c>
      <c r="K1402">
        <v>69.193794351899996</v>
      </c>
      <c r="L1402">
        <v>34.596897175899997</v>
      </c>
    </row>
    <row r="1403" spans="1:12">
      <c r="A1403">
        <v>5219</v>
      </c>
      <c r="B1403">
        <v>1994</v>
      </c>
      <c r="C1403">
        <v>10</v>
      </c>
      <c r="D1403">
        <v>298.38637260000002</v>
      </c>
      <c r="E1403" s="1">
        <v>0</v>
      </c>
      <c r="F1403">
        <v>139.64786434800001</v>
      </c>
      <c r="G1403">
        <v>161.000642817</v>
      </c>
      <c r="H1403">
        <v>31.0184017435</v>
      </c>
      <c r="I1403">
        <v>315.49018345399998</v>
      </c>
      <c r="J1403">
        <v>318.75050475099999</v>
      </c>
      <c r="K1403">
        <v>61.756323712499999</v>
      </c>
      <c r="L1403">
        <v>30.8781618563</v>
      </c>
    </row>
    <row r="1404" spans="1:12">
      <c r="A1404">
        <v>5219</v>
      </c>
      <c r="B1404">
        <v>1994</v>
      </c>
      <c r="C1404">
        <v>11</v>
      </c>
      <c r="D1404">
        <v>268.54773533999997</v>
      </c>
      <c r="E1404" s="1">
        <v>8.9081126143799993E-3</v>
      </c>
      <c r="F1404">
        <v>119.72331838300001</v>
      </c>
      <c r="G1404">
        <v>130.331312008</v>
      </c>
      <c r="H1404">
        <v>26.5991640162</v>
      </c>
      <c r="I1404">
        <v>297.46726577800001</v>
      </c>
      <c r="J1404">
        <v>274.87852733099999</v>
      </c>
      <c r="K1404">
        <v>51.579848831100001</v>
      </c>
      <c r="L1404">
        <v>25.789924415600002</v>
      </c>
    </row>
    <row r="1405" spans="1:12">
      <c r="A1405">
        <v>5219</v>
      </c>
      <c r="B1405">
        <v>1994</v>
      </c>
      <c r="C1405">
        <v>12</v>
      </c>
      <c r="D1405">
        <v>275.17854362000003</v>
      </c>
      <c r="E1405">
        <v>0</v>
      </c>
      <c r="F1405">
        <v>95.929215805200002</v>
      </c>
      <c r="G1405">
        <v>138.800132991</v>
      </c>
      <c r="H1405">
        <v>21.309478413899999</v>
      </c>
      <c r="I1405">
        <v>254.889851386</v>
      </c>
      <c r="J1405">
        <v>238.82731328</v>
      </c>
      <c r="K1405">
        <v>42.036003181300003</v>
      </c>
      <c r="L1405">
        <v>21.018001590600001</v>
      </c>
    </row>
    <row r="1406" spans="1:12">
      <c r="A1406">
        <v>5219</v>
      </c>
      <c r="B1406">
        <v>1995</v>
      </c>
      <c r="C1406">
        <v>1</v>
      </c>
      <c r="D1406">
        <v>4071.3162839199999</v>
      </c>
      <c r="E1406">
        <v>3.17581366783</v>
      </c>
      <c r="F1406">
        <v>879.88483758200005</v>
      </c>
      <c r="G1406">
        <v>2570.9292465100002</v>
      </c>
      <c r="H1406">
        <v>195.33511881800001</v>
      </c>
      <c r="I1406">
        <v>324.64268769500001</v>
      </c>
      <c r="J1406">
        <v>822.39792687399995</v>
      </c>
      <c r="K1406">
        <v>411.32553429000001</v>
      </c>
      <c r="L1406">
        <v>205.662767145</v>
      </c>
    </row>
    <row r="1407" spans="1:12">
      <c r="A1407">
        <v>5219</v>
      </c>
      <c r="B1407">
        <v>1995</v>
      </c>
      <c r="C1407">
        <v>2</v>
      </c>
      <c r="D1407">
        <v>583.51112864000004</v>
      </c>
      <c r="E1407">
        <v>0.22562511451799999</v>
      </c>
      <c r="F1407">
        <v>331.38521126500001</v>
      </c>
      <c r="G1407">
        <v>340.28080945099998</v>
      </c>
      <c r="H1407">
        <v>73.688113153200007</v>
      </c>
      <c r="I1407">
        <v>165.493416446</v>
      </c>
      <c r="J1407">
        <v>170.844184665</v>
      </c>
      <c r="K1407">
        <v>129.14921570999999</v>
      </c>
      <c r="L1407">
        <v>64.5746078552</v>
      </c>
    </row>
    <row r="1408" spans="1:12">
      <c r="A1408">
        <v>5219</v>
      </c>
      <c r="B1408">
        <v>1995</v>
      </c>
      <c r="C1408">
        <v>3</v>
      </c>
      <c r="D1408">
        <v>2327.41370628</v>
      </c>
      <c r="E1408">
        <v>2.7507027273800002</v>
      </c>
      <c r="F1408">
        <v>852.43167899399998</v>
      </c>
      <c r="G1408">
        <v>1469.3560344800001</v>
      </c>
      <c r="H1408">
        <v>189.27735277400001</v>
      </c>
      <c r="I1408">
        <v>272.47858955800001</v>
      </c>
      <c r="J1408">
        <v>433.428238894</v>
      </c>
      <c r="K1408">
        <v>390.60048478700003</v>
      </c>
      <c r="L1408">
        <v>195.30024239400001</v>
      </c>
    </row>
    <row r="1409" spans="1:12">
      <c r="A1409">
        <v>5219</v>
      </c>
      <c r="B1409">
        <v>1995</v>
      </c>
      <c r="C1409">
        <v>4</v>
      </c>
      <c r="D1409">
        <v>404.47930508000002</v>
      </c>
      <c r="E1409">
        <v>4.7058119299200001E-2</v>
      </c>
      <c r="F1409">
        <v>323.56168823100001</v>
      </c>
      <c r="G1409">
        <v>220.383749722</v>
      </c>
      <c r="H1409">
        <v>71.871413059299996</v>
      </c>
      <c r="I1409">
        <v>311.38508391400001</v>
      </c>
      <c r="J1409">
        <v>191.21870055599999</v>
      </c>
      <c r="K1409">
        <v>142.593249894</v>
      </c>
      <c r="L1409">
        <v>71.296624946899996</v>
      </c>
    </row>
    <row r="1410" spans="1:12">
      <c r="A1410">
        <v>5219</v>
      </c>
      <c r="B1410">
        <v>1995</v>
      </c>
      <c r="C1410">
        <v>5</v>
      </c>
      <c r="D1410">
        <v>19.89242484</v>
      </c>
      <c r="E1410">
        <v>0</v>
      </c>
      <c r="F1410">
        <v>223.27740092600001</v>
      </c>
      <c r="G1410">
        <v>1.69075109515E-3</v>
      </c>
      <c r="H1410">
        <v>49.6211192138</v>
      </c>
      <c r="I1410">
        <v>294.83895299300002</v>
      </c>
      <c r="J1410">
        <v>139.55263351400001</v>
      </c>
      <c r="K1410">
        <v>92.951538882400001</v>
      </c>
      <c r="L1410">
        <v>46.475769441200001</v>
      </c>
    </row>
    <row r="1411" spans="1:12">
      <c r="A1411">
        <v>5219</v>
      </c>
      <c r="B1411">
        <v>1995</v>
      </c>
      <c r="C1411">
        <v>6</v>
      </c>
      <c r="D1411">
        <v>457.52577131999999</v>
      </c>
      <c r="E1411">
        <v>3.6795024486499998E-3</v>
      </c>
      <c r="F1411">
        <v>299.29159753599998</v>
      </c>
      <c r="G1411">
        <v>234.532421274</v>
      </c>
      <c r="H1411">
        <v>66.445248082999996</v>
      </c>
      <c r="I1411">
        <v>480.10258901100002</v>
      </c>
      <c r="J1411">
        <v>302.24270826700001</v>
      </c>
      <c r="K1411">
        <v>139.42353452899999</v>
      </c>
      <c r="L1411">
        <v>69.711767264499997</v>
      </c>
    </row>
    <row r="1412" spans="1:12">
      <c r="A1412">
        <v>5219</v>
      </c>
      <c r="B1412">
        <v>1995</v>
      </c>
      <c r="C1412">
        <v>7</v>
      </c>
      <c r="D1412">
        <v>9.9462124200000002</v>
      </c>
      <c r="E1412">
        <v>0</v>
      </c>
      <c r="F1412">
        <v>236.19405844600001</v>
      </c>
      <c r="G1412" s="1">
        <v>4.5488311982900002E-4</v>
      </c>
      <c r="H1412">
        <v>52.494208192199999</v>
      </c>
      <c r="I1412">
        <v>431.431006088</v>
      </c>
      <c r="J1412">
        <v>314.60147714300001</v>
      </c>
      <c r="K1412">
        <v>97.794836749500007</v>
      </c>
      <c r="L1412">
        <v>48.897418374700003</v>
      </c>
    </row>
    <row r="1413" spans="1:12">
      <c r="A1413">
        <v>5219</v>
      </c>
      <c r="B1413">
        <v>1995</v>
      </c>
      <c r="C1413">
        <v>8</v>
      </c>
      <c r="D1413">
        <v>0</v>
      </c>
      <c r="E1413">
        <v>0</v>
      </c>
      <c r="F1413">
        <v>184.11415239300001</v>
      </c>
      <c r="G1413" s="1">
        <v>1.45506028778E-4</v>
      </c>
      <c r="H1413">
        <v>40.904758989900003</v>
      </c>
      <c r="I1413">
        <v>359.367003678</v>
      </c>
      <c r="J1413">
        <v>361.88473248700001</v>
      </c>
      <c r="K1413">
        <v>79.373014891099999</v>
      </c>
      <c r="L1413">
        <v>39.6865074456</v>
      </c>
    </row>
    <row r="1414" spans="1:12">
      <c r="A1414">
        <v>5219</v>
      </c>
      <c r="B1414">
        <v>1995</v>
      </c>
      <c r="C1414">
        <v>9</v>
      </c>
      <c r="D1414">
        <v>0</v>
      </c>
      <c r="E1414">
        <v>0</v>
      </c>
      <c r="F1414">
        <v>139.188324298</v>
      </c>
      <c r="G1414" s="1">
        <v>8.4110130717899998E-5</v>
      </c>
      <c r="H1414">
        <v>30.927962841599999</v>
      </c>
      <c r="I1414">
        <v>280.64383497199998</v>
      </c>
      <c r="J1414">
        <v>307.89559637299999</v>
      </c>
      <c r="K1414">
        <v>59.062248821600001</v>
      </c>
      <c r="L1414">
        <v>29.5311244108</v>
      </c>
    </row>
    <row r="1415" spans="1:12">
      <c r="A1415">
        <v>5219</v>
      </c>
      <c r="B1415">
        <v>1995</v>
      </c>
      <c r="C1415">
        <v>10</v>
      </c>
      <c r="D1415">
        <v>3.3154041400000001</v>
      </c>
      <c r="E1415">
        <v>0</v>
      </c>
      <c r="F1415">
        <v>98.537800752999999</v>
      </c>
      <c r="G1415" s="1">
        <v>4.0025702583800001E-5</v>
      </c>
      <c r="H1415">
        <v>21.899586485099999</v>
      </c>
      <c r="I1415">
        <v>214.948188493</v>
      </c>
      <c r="J1415">
        <v>231.169561464</v>
      </c>
      <c r="K1415">
        <v>40.900209586999999</v>
      </c>
      <c r="L1415">
        <v>20.4501047935</v>
      </c>
    </row>
    <row r="1416" spans="1:12">
      <c r="A1416">
        <v>5219</v>
      </c>
      <c r="B1416">
        <v>1995</v>
      </c>
      <c r="C1416">
        <v>11</v>
      </c>
      <c r="D1416">
        <v>0</v>
      </c>
      <c r="E1416">
        <v>0</v>
      </c>
      <c r="F1416">
        <v>49.627747813399999</v>
      </c>
      <c r="G1416" s="1">
        <v>4.82177463504E-6</v>
      </c>
      <c r="H1416">
        <v>11.026070241399999</v>
      </c>
      <c r="I1416">
        <v>152.410056481</v>
      </c>
      <c r="J1416">
        <v>142.40270446</v>
      </c>
      <c r="K1416">
        <v>21.343135249700001</v>
      </c>
      <c r="L1416">
        <v>10.6715676248</v>
      </c>
    </row>
    <row r="1417" spans="1:12">
      <c r="A1417">
        <v>5219</v>
      </c>
      <c r="B1417">
        <v>1995</v>
      </c>
      <c r="C1417">
        <v>12</v>
      </c>
      <c r="D1417">
        <v>384.58688024000003</v>
      </c>
      <c r="E1417" s="1">
        <v>0</v>
      </c>
      <c r="F1417">
        <v>59.415205547399999</v>
      </c>
      <c r="G1417">
        <v>218.339077277</v>
      </c>
      <c r="H1417">
        <v>13.202549857199999</v>
      </c>
      <c r="I1417">
        <v>159.41917878199999</v>
      </c>
      <c r="J1417">
        <v>202.998784374</v>
      </c>
      <c r="K1417">
        <v>25.1356756815</v>
      </c>
      <c r="L1417">
        <v>12.567837840799999</v>
      </c>
    </row>
    <row r="1418" spans="1:12">
      <c r="A1418">
        <v>5219</v>
      </c>
      <c r="B1418">
        <v>1996</v>
      </c>
      <c r="C1418">
        <v>1</v>
      </c>
      <c r="D1418">
        <v>1239.9611483599999</v>
      </c>
      <c r="E1418">
        <v>0.14817760895500001</v>
      </c>
      <c r="F1418">
        <v>93.781161962900001</v>
      </c>
      <c r="G1418">
        <v>719.79015728700006</v>
      </c>
      <c r="H1418">
        <v>20.711726303399999</v>
      </c>
      <c r="I1418">
        <v>182.082364528</v>
      </c>
      <c r="J1418">
        <v>369.79128377699999</v>
      </c>
      <c r="K1418">
        <v>66.913952936000001</v>
      </c>
      <c r="L1418">
        <v>33.456976468000001</v>
      </c>
    </row>
    <row r="1419" spans="1:12">
      <c r="A1419">
        <v>5219</v>
      </c>
      <c r="B1419">
        <v>1996</v>
      </c>
      <c r="C1419">
        <v>2</v>
      </c>
      <c r="D1419">
        <v>2108.59703304</v>
      </c>
      <c r="E1419">
        <v>1.4296278462200001</v>
      </c>
      <c r="F1419">
        <v>576.05957584099997</v>
      </c>
      <c r="G1419">
        <v>1323.3150269099999</v>
      </c>
      <c r="H1419">
        <v>127.892945819</v>
      </c>
      <c r="I1419">
        <v>169.96964822800001</v>
      </c>
      <c r="J1419">
        <v>471.32835873499999</v>
      </c>
      <c r="K1419">
        <v>267.73742783300003</v>
      </c>
      <c r="L1419">
        <v>133.86871391599999</v>
      </c>
    </row>
    <row r="1420" spans="1:12">
      <c r="A1420">
        <v>5219</v>
      </c>
      <c r="B1420">
        <v>1996</v>
      </c>
      <c r="C1420">
        <v>3</v>
      </c>
      <c r="D1420">
        <v>978.0442213</v>
      </c>
      <c r="E1420">
        <v>0.70083410851899997</v>
      </c>
      <c r="F1420">
        <v>518.43781930499995</v>
      </c>
      <c r="G1420">
        <v>547.51632178299997</v>
      </c>
      <c r="H1420">
        <v>115.27993249399999</v>
      </c>
      <c r="I1420">
        <v>276.80551149899998</v>
      </c>
      <c r="J1420">
        <v>257.94649070499997</v>
      </c>
      <c r="K1420">
        <v>202.46180550400001</v>
      </c>
      <c r="L1420">
        <v>101.23090275200001</v>
      </c>
    </row>
    <row r="1421" spans="1:12">
      <c r="A1421">
        <v>5219</v>
      </c>
      <c r="B1421">
        <v>1996</v>
      </c>
      <c r="C1421">
        <v>4</v>
      </c>
      <c r="D1421">
        <v>165.770207</v>
      </c>
      <c r="E1421">
        <v>0</v>
      </c>
      <c r="F1421">
        <v>236.495835537</v>
      </c>
      <c r="G1421">
        <v>61.607255055899998</v>
      </c>
      <c r="H1421">
        <v>52.498516380799998</v>
      </c>
      <c r="I1421">
        <v>376.99924475500001</v>
      </c>
      <c r="J1421">
        <v>172.49033016999999</v>
      </c>
      <c r="K1421">
        <v>111.357712073</v>
      </c>
      <c r="L1421">
        <v>55.678856036699997</v>
      </c>
    </row>
    <row r="1422" spans="1:12">
      <c r="A1422">
        <v>5219</v>
      </c>
      <c r="B1422">
        <v>1996</v>
      </c>
      <c r="C1422">
        <v>5</v>
      </c>
      <c r="D1422">
        <v>0</v>
      </c>
      <c r="E1422">
        <v>0</v>
      </c>
      <c r="F1422">
        <v>240.91309942699999</v>
      </c>
      <c r="G1422" s="1">
        <v>2.8099620375299998E-4</v>
      </c>
      <c r="H1422">
        <v>53.552336318199998</v>
      </c>
      <c r="I1422">
        <v>354.32301960299998</v>
      </c>
      <c r="J1422">
        <v>212.78840764399999</v>
      </c>
      <c r="K1422">
        <v>97.753292092099997</v>
      </c>
      <c r="L1422">
        <v>48.876646045999998</v>
      </c>
    </row>
    <row r="1423" spans="1:12">
      <c r="A1423">
        <v>5219</v>
      </c>
      <c r="B1423">
        <v>1996</v>
      </c>
      <c r="C1423">
        <v>6</v>
      </c>
      <c r="D1423">
        <v>0</v>
      </c>
      <c r="E1423">
        <v>0</v>
      </c>
      <c r="F1423">
        <v>167.407934453</v>
      </c>
      <c r="G1423" s="1">
        <v>1.00349692755E-4</v>
      </c>
      <c r="H1423">
        <v>37.179519923999997</v>
      </c>
      <c r="I1423">
        <v>372.76615427399997</v>
      </c>
      <c r="J1423">
        <v>287.47839835600001</v>
      </c>
      <c r="K1423">
        <v>75.084429461300005</v>
      </c>
      <c r="L1423">
        <v>37.542214730700003</v>
      </c>
    </row>
    <row r="1424" spans="1:12">
      <c r="A1424">
        <v>5219</v>
      </c>
      <c r="B1424">
        <v>1996</v>
      </c>
      <c r="C1424">
        <v>7</v>
      </c>
      <c r="D1424">
        <v>9.9462124200000002</v>
      </c>
      <c r="E1424">
        <v>0</v>
      </c>
      <c r="F1424">
        <v>152.214243504</v>
      </c>
      <c r="G1424" s="1">
        <v>1.1093538556799999E-4</v>
      </c>
      <c r="H1424">
        <v>33.8103653736</v>
      </c>
      <c r="I1424">
        <v>346.55225937400002</v>
      </c>
      <c r="J1424">
        <v>347.28130301800002</v>
      </c>
      <c r="K1424">
        <v>67.1559853455</v>
      </c>
      <c r="L1424">
        <v>33.577992672699999</v>
      </c>
    </row>
    <row r="1425" spans="1:13">
      <c r="A1425">
        <v>5219</v>
      </c>
      <c r="B1425">
        <v>1996</v>
      </c>
      <c r="C1425">
        <v>8</v>
      </c>
      <c r="D1425">
        <v>0</v>
      </c>
      <c r="E1425">
        <v>0</v>
      </c>
      <c r="F1425">
        <v>142.452674234</v>
      </c>
      <c r="G1425" s="1">
        <v>1.07253834582E-4</v>
      </c>
      <c r="H1425">
        <v>31.634661368300002</v>
      </c>
      <c r="I1425">
        <v>311.12419564300001</v>
      </c>
      <c r="J1425">
        <v>368.38501800799997</v>
      </c>
      <c r="K1425">
        <v>64.440025446500002</v>
      </c>
      <c r="L1425">
        <v>32.220012723300002</v>
      </c>
    </row>
    <row r="1426" spans="1:13">
      <c r="A1426">
        <v>5219</v>
      </c>
      <c r="B1426">
        <v>1996</v>
      </c>
      <c r="C1426">
        <v>9</v>
      </c>
      <c r="D1426">
        <v>3.3154041400000001</v>
      </c>
      <c r="E1426">
        <v>0</v>
      </c>
      <c r="F1426">
        <v>127.43884928200001</v>
      </c>
      <c r="G1426" s="1">
        <v>7.37900378295E-5</v>
      </c>
      <c r="H1426">
        <v>28.326288959399999</v>
      </c>
      <c r="I1426">
        <v>252.010351321</v>
      </c>
      <c r="J1426">
        <v>281.59098020499999</v>
      </c>
      <c r="K1426">
        <v>52.131102197300002</v>
      </c>
      <c r="L1426">
        <v>26.0655510986</v>
      </c>
    </row>
    <row r="1427" spans="1:13">
      <c r="A1427">
        <v>5219</v>
      </c>
      <c r="B1427">
        <v>1996</v>
      </c>
      <c r="C1427">
        <v>10</v>
      </c>
      <c r="D1427">
        <v>381.27147609999997</v>
      </c>
      <c r="E1427" s="1">
        <v>0</v>
      </c>
      <c r="F1427">
        <v>102.233693841</v>
      </c>
      <c r="G1427">
        <v>211.45661064699999</v>
      </c>
      <c r="H1427">
        <v>22.693489246399999</v>
      </c>
      <c r="I1427">
        <v>259.246468859</v>
      </c>
      <c r="J1427">
        <v>325.69451389400001</v>
      </c>
      <c r="K1427">
        <v>48.320783660499998</v>
      </c>
      <c r="L1427">
        <v>24.160391830199998</v>
      </c>
    </row>
    <row r="1428" spans="1:13">
      <c r="A1428">
        <v>5219</v>
      </c>
      <c r="B1428">
        <v>1996</v>
      </c>
      <c r="C1428">
        <v>11</v>
      </c>
      <c r="D1428">
        <v>1011.1982627</v>
      </c>
      <c r="E1428">
        <v>0.19454346639199999</v>
      </c>
      <c r="F1428">
        <v>181.04317340099999</v>
      </c>
      <c r="G1428">
        <v>600.50570967800002</v>
      </c>
      <c r="H1428">
        <v>40.187005050899998</v>
      </c>
      <c r="I1428">
        <v>283.40492984500003</v>
      </c>
      <c r="J1428">
        <v>394.89900848399998</v>
      </c>
      <c r="K1428">
        <v>85.644114804500006</v>
      </c>
      <c r="L1428">
        <v>42.822057402299997</v>
      </c>
    </row>
    <row r="1429" spans="1:13">
      <c r="A1429">
        <v>5219</v>
      </c>
      <c r="B1429">
        <v>1996</v>
      </c>
      <c r="C1429">
        <v>12</v>
      </c>
      <c r="D1429">
        <v>1670.96368656</v>
      </c>
      <c r="E1429">
        <v>0.26623647394400002</v>
      </c>
      <c r="F1429">
        <v>425.75344266500002</v>
      </c>
      <c r="G1429">
        <v>940.779592729</v>
      </c>
      <c r="H1429">
        <v>94.545952764299997</v>
      </c>
      <c r="I1429">
        <v>371.15914614100001</v>
      </c>
      <c r="J1429">
        <v>485.02231404999998</v>
      </c>
      <c r="K1429">
        <v>192.958222898</v>
      </c>
      <c r="L1429">
        <v>96.479111448799998</v>
      </c>
    </row>
    <row r="1430" spans="1:13">
      <c r="A1430">
        <v>5219</v>
      </c>
      <c r="B1430">
        <v>1997</v>
      </c>
      <c r="C1430">
        <v>1</v>
      </c>
      <c r="D1430">
        <v>2443.4528511799999</v>
      </c>
      <c r="E1430">
        <v>2.0656837116000002</v>
      </c>
      <c r="F1430">
        <v>839.14291850899997</v>
      </c>
      <c r="G1430">
        <v>1471.1723623800001</v>
      </c>
      <c r="H1430">
        <v>186.22995323999999</v>
      </c>
      <c r="I1430">
        <v>288.289706024</v>
      </c>
      <c r="J1430">
        <v>567.66770007900004</v>
      </c>
      <c r="K1430">
        <v>405.21782789000002</v>
      </c>
      <c r="L1430">
        <v>202.60891394500001</v>
      </c>
    </row>
    <row r="1431" spans="1:13">
      <c r="A1431">
        <v>5219</v>
      </c>
      <c r="B1431">
        <v>1997</v>
      </c>
      <c r="C1431">
        <v>2</v>
      </c>
      <c r="D1431">
        <v>92.831315919999994</v>
      </c>
      <c r="E1431">
        <v>8.6494915479700004E-4</v>
      </c>
      <c r="F1431">
        <v>209.40267589699999</v>
      </c>
      <c r="G1431">
        <v>35.476974048899997</v>
      </c>
      <c r="H1431">
        <v>46.675597414400002</v>
      </c>
      <c r="I1431">
        <v>181.13509996400001</v>
      </c>
      <c r="J1431">
        <v>78.692001692700003</v>
      </c>
      <c r="K1431">
        <v>57.629571240600001</v>
      </c>
      <c r="L1431">
        <v>28.8147856203</v>
      </c>
    </row>
    <row r="1432" spans="1:13">
      <c r="A1432">
        <v>5219</v>
      </c>
      <c r="B1432">
        <v>1997</v>
      </c>
      <c r="C1432">
        <v>3</v>
      </c>
      <c r="D1432">
        <v>0</v>
      </c>
      <c r="E1432">
        <v>0</v>
      </c>
      <c r="F1432">
        <v>198.622228595</v>
      </c>
      <c r="G1432" s="1">
        <v>1.8984325205699999E-3</v>
      </c>
      <c r="H1432">
        <v>44.135190022400003</v>
      </c>
      <c r="I1432">
        <v>238.21135867699999</v>
      </c>
      <c r="J1432">
        <v>125.558295702</v>
      </c>
      <c r="K1432">
        <v>84.094004074699995</v>
      </c>
      <c r="L1432">
        <v>42.047002037299997</v>
      </c>
    </row>
    <row r="1433" spans="1:13">
      <c r="A1433">
        <v>5219</v>
      </c>
      <c r="B1433">
        <v>1997</v>
      </c>
      <c r="C1433">
        <v>4</v>
      </c>
      <c r="D1433">
        <v>0</v>
      </c>
      <c r="E1433">
        <v>0</v>
      </c>
      <c r="F1433">
        <v>175.640357747</v>
      </c>
      <c r="G1433" s="1">
        <v>1.5838159231999999E-4</v>
      </c>
      <c r="H1433">
        <v>38.992734087300001</v>
      </c>
      <c r="I1433">
        <v>285.601625324</v>
      </c>
      <c r="J1433">
        <v>161.94625814099999</v>
      </c>
      <c r="K1433">
        <v>82.013979362100002</v>
      </c>
      <c r="L1433">
        <v>41.006989681100002</v>
      </c>
    </row>
    <row r="1434" spans="1:13">
      <c r="A1434">
        <v>5219</v>
      </c>
      <c r="B1434">
        <v>1997</v>
      </c>
      <c r="C1434">
        <v>5</v>
      </c>
      <c r="D1434">
        <v>0</v>
      </c>
      <c r="E1434">
        <v>0</v>
      </c>
      <c r="F1434">
        <v>173.449766772</v>
      </c>
      <c r="G1434" s="1">
        <v>7.87757121014E-5</v>
      </c>
      <c r="H1434">
        <v>38.543615738299998</v>
      </c>
      <c r="I1434">
        <v>345.62891862100003</v>
      </c>
      <c r="J1434">
        <v>235.72141844999999</v>
      </c>
      <c r="K1434">
        <v>73.026214381000003</v>
      </c>
      <c r="L1434">
        <v>36.513107190500001</v>
      </c>
    </row>
    <row r="1435" spans="1:13">
      <c r="A1435">
        <v>5219</v>
      </c>
      <c r="B1435">
        <v>1997</v>
      </c>
      <c r="C1435">
        <v>6</v>
      </c>
      <c r="D1435">
        <v>16.577020699999998</v>
      </c>
      <c r="E1435" s="1">
        <v>0</v>
      </c>
      <c r="F1435">
        <v>116.871515554</v>
      </c>
      <c r="G1435" s="1">
        <v>4.64894747435E-5</v>
      </c>
      <c r="H1435">
        <v>25.9710553651</v>
      </c>
      <c r="I1435">
        <v>305.89207153900003</v>
      </c>
      <c r="J1435">
        <v>244.46172361399999</v>
      </c>
      <c r="K1435">
        <v>49.177477488000001</v>
      </c>
      <c r="L1435">
        <v>24.588738744</v>
      </c>
    </row>
    <row r="1436" spans="1:13">
      <c r="A1436">
        <v>5219</v>
      </c>
      <c r="B1436">
        <v>1997</v>
      </c>
      <c r="C1436">
        <v>7</v>
      </c>
      <c r="D1436">
        <v>0</v>
      </c>
      <c r="E1436">
        <v>0</v>
      </c>
      <c r="F1436">
        <v>121.94621671100001</v>
      </c>
      <c r="G1436" s="1">
        <v>7.2686224208700002E-5</v>
      </c>
      <c r="H1436">
        <v>27.093117115199998</v>
      </c>
      <c r="I1436">
        <v>294.50891429199999</v>
      </c>
      <c r="J1436">
        <v>311.11175461400001</v>
      </c>
      <c r="K1436">
        <v>52.518811202499997</v>
      </c>
      <c r="L1436">
        <v>26.259405601200001</v>
      </c>
    </row>
    <row r="1437" spans="1:13">
      <c r="A1437">
        <v>5219</v>
      </c>
      <c r="B1437">
        <v>1997</v>
      </c>
      <c r="C1437">
        <v>8</v>
      </c>
      <c r="D1437">
        <v>0</v>
      </c>
      <c r="E1437">
        <v>0</v>
      </c>
      <c r="F1437">
        <v>136.81585684199999</v>
      </c>
      <c r="G1437" s="1">
        <v>1.16086213697E-4</v>
      </c>
      <c r="H1437">
        <v>30.3733375891</v>
      </c>
      <c r="I1437">
        <v>303.38033203100002</v>
      </c>
      <c r="J1437">
        <v>381.00294201299999</v>
      </c>
      <c r="K1437">
        <v>63.934465839399998</v>
      </c>
      <c r="L1437">
        <v>31.967232919699999</v>
      </c>
      <c r="M1437" s="1"/>
    </row>
    <row r="1438" spans="1:13">
      <c r="A1438">
        <v>5219</v>
      </c>
      <c r="B1438">
        <v>1997</v>
      </c>
      <c r="C1438">
        <v>9</v>
      </c>
      <c r="D1438">
        <v>212.18586496</v>
      </c>
      <c r="E1438">
        <v>1.5227809476399999E-2</v>
      </c>
      <c r="F1438">
        <v>130.28106385300001</v>
      </c>
      <c r="G1438">
        <v>101.06553500299999</v>
      </c>
      <c r="H1438">
        <v>28.946983121900001</v>
      </c>
      <c r="I1438">
        <v>310.71912668099998</v>
      </c>
      <c r="J1438">
        <v>329.68005034700002</v>
      </c>
      <c r="K1438">
        <v>55.660751164799997</v>
      </c>
      <c r="L1438">
        <v>27.830375582399999</v>
      </c>
      <c r="M1438" s="1"/>
    </row>
    <row r="1439" spans="1:13">
      <c r="A1439">
        <v>5219</v>
      </c>
      <c r="B1439">
        <v>1997</v>
      </c>
      <c r="C1439">
        <v>10</v>
      </c>
      <c r="D1439">
        <v>0</v>
      </c>
      <c r="E1439">
        <v>0</v>
      </c>
      <c r="F1439">
        <v>98.4884943709</v>
      </c>
      <c r="G1439" s="1">
        <v>1.31094154054E-4</v>
      </c>
      <c r="H1439">
        <v>21.8802331212</v>
      </c>
      <c r="I1439">
        <v>220.771838355</v>
      </c>
      <c r="J1439">
        <v>236.87449540599999</v>
      </c>
      <c r="K1439">
        <v>42.677246483399998</v>
      </c>
      <c r="L1439">
        <v>21.338623241699999</v>
      </c>
    </row>
    <row r="1440" spans="1:13">
      <c r="A1440">
        <v>5219</v>
      </c>
      <c r="B1440">
        <v>1997</v>
      </c>
      <c r="C1440">
        <v>11</v>
      </c>
      <c r="D1440">
        <v>941.57477575999997</v>
      </c>
      <c r="E1440">
        <v>4.4235581784700002E-3</v>
      </c>
      <c r="F1440">
        <v>119.778122342</v>
      </c>
      <c r="G1440">
        <v>502.12156629200001</v>
      </c>
      <c r="H1440">
        <v>26.576351855799999</v>
      </c>
      <c r="I1440">
        <v>291.55461146900001</v>
      </c>
      <c r="J1440">
        <v>345.96056986000002</v>
      </c>
      <c r="K1440">
        <v>59.094743999400002</v>
      </c>
      <c r="L1440">
        <v>29.547371999700001</v>
      </c>
    </row>
    <row r="1441" spans="1:13">
      <c r="A1441">
        <v>5219</v>
      </c>
      <c r="B1441">
        <v>1997</v>
      </c>
      <c r="C1441">
        <v>12</v>
      </c>
      <c r="D1441">
        <v>686.28865698000004</v>
      </c>
      <c r="E1441">
        <v>4.5684322474900001E-2</v>
      </c>
      <c r="F1441">
        <v>227.70143511800001</v>
      </c>
      <c r="G1441">
        <v>366.17580202099998</v>
      </c>
      <c r="H1441">
        <v>50.583231904199998</v>
      </c>
      <c r="I1441">
        <v>320.60535484000002</v>
      </c>
      <c r="J1441">
        <v>294.37517975499998</v>
      </c>
      <c r="K1441">
        <v>99.3075058883</v>
      </c>
      <c r="L1441">
        <v>49.653752944099999</v>
      </c>
    </row>
    <row r="1442" spans="1:13">
      <c r="A1442">
        <v>5219</v>
      </c>
      <c r="B1442">
        <v>1998</v>
      </c>
      <c r="C1442">
        <v>1</v>
      </c>
      <c r="D1442">
        <v>1422.30837606</v>
      </c>
      <c r="E1442">
        <v>0.26564190302399998</v>
      </c>
      <c r="F1442">
        <v>314.17353755900001</v>
      </c>
      <c r="G1442">
        <v>892.39272967199997</v>
      </c>
      <c r="H1442">
        <v>69.773742875500005</v>
      </c>
      <c r="I1442">
        <v>192.93745663999999</v>
      </c>
      <c r="J1442">
        <v>297.96588059200002</v>
      </c>
      <c r="K1442">
        <v>141.09358339799999</v>
      </c>
      <c r="L1442">
        <v>70.546791698800007</v>
      </c>
    </row>
    <row r="1443" spans="1:13">
      <c r="A1443">
        <v>5219</v>
      </c>
      <c r="B1443">
        <v>1998</v>
      </c>
      <c r="C1443">
        <v>2</v>
      </c>
      <c r="D1443">
        <v>4727.7663036399999</v>
      </c>
      <c r="E1443">
        <v>4.59904380516</v>
      </c>
      <c r="F1443">
        <v>1328.85514861</v>
      </c>
      <c r="G1443">
        <v>3150.4952454499999</v>
      </c>
      <c r="H1443">
        <v>294.85649793800002</v>
      </c>
      <c r="I1443">
        <v>291.65123761000001</v>
      </c>
      <c r="J1443">
        <v>750.91261832600003</v>
      </c>
      <c r="K1443">
        <v>653.40631817500002</v>
      </c>
      <c r="L1443">
        <v>326.70315908700002</v>
      </c>
    </row>
    <row r="1444" spans="1:13">
      <c r="A1444">
        <v>5219</v>
      </c>
      <c r="B1444">
        <v>1998</v>
      </c>
      <c r="C1444">
        <v>3</v>
      </c>
      <c r="D1444">
        <v>1359.3156974000001</v>
      </c>
      <c r="E1444">
        <v>0.93492060773700003</v>
      </c>
      <c r="F1444">
        <v>562.32565100500005</v>
      </c>
      <c r="G1444">
        <v>748.72218221200001</v>
      </c>
      <c r="H1444">
        <v>124.902090624</v>
      </c>
      <c r="I1444">
        <v>358.85219770600003</v>
      </c>
      <c r="J1444">
        <v>287.706227367</v>
      </c>
      <c r="K1444">
        <v>248.88018971400001</v>
      </c>
      <c r="L1444">
        <v>124.44009485700001</v>
      </c>
    </row>
    <row r="1445" spans="1:13">
      <c r="A1445">
        <v>5219</v>
      </c>
      <c r="B1445">
        <v>1998</v>
      </c>
      <c r="C1445">
        <v>4</v>
      </c>
      <c r="D1445">
        <v>377.95607195999997</v>
      </c>
      <c r="E1445">
        <v>0.12813775921500001</v>
      </c>
      <c r="F1445">
        <v>407.626298131</v>
      </c>
      <c r="G1445">
        <v>183.37294491200001</v>
      </c>
      <c r="H1445">
        <v>90.784742484899994</v>
      </c>
      <c r="I1445">
        <v>311.010475595</v>
      </c>
      <c r="J1445">
        <v>147.78458789499999</v>
      </c>
      <c r="K1445">
        <v>128.166947206</v>
      </c>
      <c r="L1445">
        <v>64.083473603000002</v>
      </c>
    </row>
    <row r="1446" spans="1:13">
      <c r="A1446">
        <v>5219</v>
      </c>
      <c r="B1446">
        <v>1998</v>
      </c>
      <c r="C1446">
        <v>5</v>
      </c>
      <c r="D1446">
        <v>868.63588468</v>
      </c>
      <c r="E1446">
        <v>0.31080716111700002</v>
      </c>
      <c r="F1446">
        <v>399.50033985900001</v>
      </c>
      <c r="G1446">
        <v>537.64199276800002</v>
      </c>
      <c r="H1446">
        <v>88.747916094000004</v>
      </c>
      <c r="I1446">
        <v>341.41764590399998</v>
      </c>
      <c r="J1446">
        <v>207.799433808</v>
      </c>
      <c r="K1446">
        <v>174.225268742</v>
      </c>
      <c r="L1446">
        <v>87.112634370899997</v>
      </c>
    </row>
    <row r="1447" spans="1:13">
      <c r="A1447">
        <v>5219</v>
      </c>
      <c r="B1447">
        <v>1998</v>
      </c>
      <c r="C1447">
        <v>6</v>
      </c>
      <c r="D1447">
        <v>33.154041399999997</v>
      </c>
      <c r="E1447">
        <v>0</v>
      </c>
      <c r="F1447">
        <v>258.55337071600002</v>
      </c>
      <c r="G1447">
        <v>1.52456261237</v>
      </c>
      <c r="H1447">
        <v>57.415820328899997</v>
      </c>
      <c r="I1447">
        <v>361.61908157400001</v>
      </c>
      <c r="J1447">
        <v>174.678217168</v>
      </c>
      <c r="K1447">
        <v>117.276852506</v>
      </c>
      <c r="L1447">
        <v>58.638426252800002</v>
      </c>
      <c r="M1447" s="1"/>
    </row>
    <row r="1448" spans="1:13">
      <c r="A1448">
        <v>5219</v>
      </c>
      <c r="B1448">
        <v>1998</v>
      </c>
      <c r="C1448">
        <v>7</v>
      </c>
      <c r="D1448">
        <v>0</v>
      </c>
      <c r="E1448">
        <v>0</v>
      </c>
      <c r="F1448">
        <v>291.636562927</v>
      </c>
      <c r="G1448" s="1">
        <v>2.4662096784699999E-4</v>
      </c>
      <c r="H1448">
        <v>64.801933241599997</v>
      </c>
      <c r="I1448">
        <v>443.79486495200001</v>
      </c>
      <c r="J1448">
        <v>288.97658948999998</v>
      </c>
      <c r="K1448">
        <v>123.83154607100001</v>
      </c>
      <c r="L1448">
        <v>61.915773035500003</v>
      </c>
      <c r="M1448" s="1"/>
    </row>
    <row r="1449" spans="1:13">
      <c r="A1449">
        <v>5219</v>
      </c>
      <c r="B1449">
        <v>1998</v>
      </c>
      <c r="C1449">
        <v>8</v>
      </c>
      <c r="D1449">
        <v>106.09293248</v>
      </c>
      <c r="E1449">
        <v>0</v>
      </c>
      <c r="F1449">
        <v>203.93596967100001</v>
      </c>
      <c r="G1449" s="1">
        <v>45.891145793699998</v>
      </c>
      <c r="H1449">
        <v>45.312134490799998</v>
      </c>
      <c r="I1449">
        <v>402.30238700199999</v>
      </c>
      <c r="J1449">
        <v>344.66474152699999</v>
      </c>
      <c r="K1449">
        <v>87.158330715700004</v>
      </c>
      <c r="L1449">
        <v>43.579165357800001</v>
      </c>
      <c r="M1449" s="1"/>
    </row>
    <row r="1450" spans="1:13">
      <c r="A1450">
        <v>5219</v>
      </c>
      <c r="B1450">
        <v>1998</v>
      </c>
      <c r="C1450">
        <v>9</v>
      </c>
      <c r="D1450">
        <v>36.469445540000002</v>
      </c>
      <c r="E1450">
        <v>0</v>
      </c>
      <c r="F1450">
        <v>101.053756103</v>
      </c>
      <c r="G1450" s="1">
        <v>12.5157635446</v>
      </c>
      <c r="H1450">
        <v>22.472228277900001</v>
      </c>
      <c r="I1450">
        <v>274.94024076699998</v>
      </c>
      <c r="J1450">
        <v>200.611002474</v>
      </c>
      <c r="K1450">
        <v>39.057895176700001</v>
      </c>
      <c r="L1450">
        <v>19.528947588400001</v>
      </c>
    </row>
    <row r="1451" spans="1:13">
      <c r="A1451">
        <v>5219</v>
      </c>
      <c r="B1451">
        <v>1998</v>
      </c>
      <c r="C1451">
        <v>10</v>
      </c>
      <c r="D1451">
        <v>0</v>
      </c>
      <c r="E1451">
        <v>0</v>
      </c>
      <c r="F1451">
        <v>76.524466326300001</v>
      </c>
      <c r="G1451" s="1">
        <v>2.18599311405E-5</v>
      </c>
      <c r="H1451">
        <v>17.0024151983</v>
      </c>
      <c r="I1451">
        <v>203.55503234</v>
      </c>
      <c r="J1451">
        <v>203.40365422799999</v>
      </c>
      <c r="K1451">
        <v>32.792106880699997</v>
      </c>
      <c r="L1451">
        <v>16.396053440300001</v>
      </c>
    </row>
    <row r="1452" spans="1:13">
      <c r="A1452">
        <v>5219</v>
      </c>
      <c r="B1452">
        <v>1998</v>
      </c>
      <c r="C1452">
        <v>11</v>
      </c>
      <c r="D1452">
        <v>450.89496303999999</v>
      </c>
      <c r="E1452" s="1">
        <v>0</v>
      </c>
      <c r="F1452">
        <v>60.007337958400001</v>
      </c>
      <c r="G1452">
        <v>243.14663840200001</v>
      </c>
      <c r="H1452">
        <v>13.318114490399999</v>
      </c>
      <c r="I1452">
        <v>200.843451125</v>
      </c>
      <c r="J1452">
        <v>218.78488755800001</v>
      </c>
      <c r="K1452">
        <v>28.8145207076</v>
      </c>
      <c r="L1452">
        <v>14.4072603538</v>
      </c>
    </row>
    <row r="1453" spans="1:13">
      <c r="A1453">
        <v>5219</v>
      </c>
      <c r="B1453">
        <v>1998</v>
      </c>
      <c r="C1453">
        <v>12</v>
      </c>
      <c r="D1453">
        <v>169.08561114</v>
      </c>
      <c r="E1453" s="1">
        <v>0</v>
      </c>
      <c r="F1453">
        <v>67.358695018500001</v>
      </c>
      <c r="G1453">
        <v>82.578884326099995</v>
      </c>
      <c r="H1453">
        <v>14.9723973774</v>
      </c>
      <c r="I1453">
        <v>192.871094763</v>
      </c>
      <c r="J1453">
        <v>146.790782455</v>
      </c>
      <c r="K1453">
        <v>27.481621710500001</v>
      </c>
      <c r="L1453">
        <v>13.740810855299999</v>
      </c>
    </row>
    <row r="1454" spans="1:13">
      <c r="A1454">
        <v>5219</v>
      </c>
      <c r="B1454">
        <v>1999</v>
      </c>
      <c r="C1454">
        <v>1</v>
      </c>
      <c r="D1454">
        <v>629.92678660000001</v>
      </c>
      <c r="E1454">
        <v>8.2056906369900005E-3</v>
      </c>
      <c r="F1454">
        <v>77.799308410999998</v>
      </c>
      <c r="G1454">
        <v>338.63191019700002</v>
      </c>
      <c r="H1454">
        <v>17.2568083763</v>
      </c>
      <c r="I1454">
        <v>221.75338739599999</v>
      </c>
      <c r="J1454">
        <v>246.87153506499999</v>
      </c>
      <c r="K1454">
        <v>39.516476041499999</v>
      </c>
      <c r="L1454">
        <v>19.7582380208</v>
      </c>
    </row>
    <row r="1455" spans="1:13">
      <c r="A1455">
        <v>5219</v>
      </c>
      <c r="B1455">
        <v>1999</v>
      </c>
      <c r="C1455">
        <v>2</v>
      </c>
      <c r="D1455">
        <v>255.28611878000001</v>
      </c>
      <c r="E1455">
        <v>5.8534304835900003E-3</v>
      </c>
      <c r="F1455">
        <v>72.524466716800006</v>
      </c>
      <c r="G1455">
        <v>128.88956248</v>
      </c>
      <c r="H1455">
        <v>16.130393207499999</v>
      </c>
      <c r="I1455">
        <v>150.06473153900001</v>
      </c>
      <c r="J1455">
        <v>110.115324672</v>
      </c>
      <c r="K1455">
        <v>27.500505782800001</v>
      </c>
      <c r="L1455">
        <v>13.750252891400001</v>
      </c>
    </row>
    <row r="1456" spans="1:13">
      <c r="A1456">
        <v>5219</v>
      </c>
      <c r="B1456">
        <v>1999</v>
      </c>
      <c r="C1456">
        <v>3</v>
      </c>
      <c r="D1456">
        <v>288.44016018000002</v>
      </c>
      <c r="E1456">
        <v>0</v>
      </c>
      <c r="F1456">
        <v>75.015729358100003</v>
      </c>
      <c r="G1456">
        <v>131.11004641</v>
      </c>
      <c r="H1456">
        <v>16.6659230974</v>
      </c>
      <c r="I1456">
        <v>213.04488286700001</v>
      </c>
      <c r="J1456">
        <v>126.64927689699999</v>
      </c>
      <c r="K1456">
        <v>32.418960324899999</v>
      </c>
      <c r="L1456">
        <v>16.209480162399998</v>
      </c>
    </row>
    <row r="1457" spans="1:13">
      <c r="A1457">
        <v>5219</v>
      </c>
      <c r="B1457">
        <v>1999</v>
      </c>
      <c r="C1457">
        <v>4</v>
      </c>
      <c r="D1457">
        <v>629.92678660000001</v>
      </c>
      <c r="E1457">
        <v>2.0977895570099998E-3</v>
      </c>
      <c r="F1457">
        <v>135.25624515999999</v>
      </c>
      <c r="G1457">
        <v>305.64106774300001</v>
      </c>
      <c r="H1457">
        <v>30.016422745300002</v>
      </c>
      <c r="I1457">
        <v>332.00920938000002</v>
      </c>
      <c r="J1457">
        <v>238.47095811200001</v>
      </c>
      <c r="K1457">
        <v>65.492040651400004</v>
      </c>
      <c r="L1457">
        <v>32.746020325700002</v>
      </c>
    </row>
    <row r="1458" spans="1:13">
      <c r="A1458">
        <v>5219</v>
      </c>
      <c r="B1458">
        <v>1999</v>
      </c>
      <c r="C1458">
        <v>5</v>
      </c>
      <c r="D1458">
        <v>56.361870379999999</v>
      </c>
      <c r="E1458" s="1">
        <v>0</v>
      </c>
      <c r="F1458">
        <v>98.875162293700001</v>
      </c>
      <c r="G1458">
        <v>25.010793251700001</v>
      </c>
      <c r="H1458">
        <v>21.9638213496</v>
      </c>
      <c r="I1458">
        <v>221.75171545500001</v>
      </c>
      <c r="J1458">
        <v>155.790892173</v>
      </c>
      <c r="K1458">
        <v>43.340254984200001</v>
      </c>
      <c r="L1458">
        <v>21.670127492100001</v>
      </c>
    </row>
    <row r="1459" spans="1:13">
      <c r="A1459">
        <v>5219</v>
      </c>
      <c r="B1459">
        <v>1999</v>
      </c>
      <c r="C1459">
        <v>6</v>
      </c>
      <c r="D1459">
        <v>46.415657959999997</v>
      </c>
      <c r="E1459" s="1">
        <v>0</v>
      </c>
      <c r="F1459">
        <v>95.044841523800002</v>
      </c>
      <c r="G1459">
        <v>18.773629189299999</v>
      </c>
      <c r="H1459">
        <v>21.1090808909</v>
      </c>
      <c r="I1459">
        <v>296.20572801499998</v>
      </c>
      <c r="J1459">
        <v>217.4713706</v>
      </c>
      <c r="K1459">
        <v>42.493094255400003</v>
      </c>
      <c r="L1459">
        <v>21.246547127700001</v>
      </c>
    </row>
    <row r="1460" spans="1:13">
      <c r="A1460">
        <v>5219</v>
      </c>
      <c r="B1460">
        <v>1999</v>
      </c>
      <c r="C1460">
        <v>7</v>
      </c>
      <c r="D1460">
        <v>0</v>
      </c>
      <c r="E1460">
        <v>0</v>
      </c>
      <c r="F1460">
        <v>114.617160665</v>
      </c>
      <c r="G1460" s="1">
        <v>6.2093921597999998E-5</v>
      </c>
      <c r="H1460">
        <v>25.460976619899998</v>
      </c>
      <c r="I1460">
        <v>289.29376026900002</v>
      </c>
      <c r="J1460">
        <v>315.84834829300002</v>
      </c>
      <c r="K1460">
        <v>50.181257683799998</v>
      </c>
      <c r="L1460">
        <v>25.090628841899999</v>
      </c>
    </row>
    <row r="1461" spans="1:13">
      <c r="A1461">
        <v>5219</v>
      </c>
      <c r="B1461">
        <v>1999</v>
      </c>
      <c r="C1461">
        <v>8</v>
      </c>
      <c r="D1461">
        <v>0</v>
      </c>
      <c r="E1461">
        <v>0</v>
      </c>
      <c r="F1461">
        <v>129.827823051</v>
      </c>
      <c r="G1461" s="1">
        <v>1.01496319605E-4</v>
      </c>
      <c r="H1461">
        <v>28.823095368099999</v>
      </c>
      <c r="I1461">
        <v>300.08050908500002</v>
      </c>
      <c r="J1461">
        <v>377.07025335499998</v>
      </c>
      <c r="K1461">
        <v>60.430764351900002</v>
      </c>
      <c r="L1461">
        <v>30.2153821759</v>
      </c>
    </row>
    <row r="1462" spans="1:13">
      <c r="A1462">
        <v>5219</v>
      </c>
      <c r="B1462">
        <v>1999</v>
      </c>
      <c r="C1462">
        <v>9</v>
      </c>
      <c r="D1462">
        <v>0</v>
      </c>
      <c r="E1462">
        <v>0</v>
      </c>
      <c r="F1462">
        <v>108.863469685</v>
      </c>
      <c r="G1462" s="1">
        <v>4.9461282043699999E-5</v>
      </c>
      <c r="H1462">
        <v>24.1969503318</v>
      </c>
      <c r="I1462">
        <v>235.78884370500001</v>
      </c>
      <c r="J1462">
        <v>259.88378760199998</v>
      </c>
      <c r="K1462">
        <v>44.644399270000001</v>
      </c>
      <c r="L1462">
        <v>22.322199635</v>
      </c>
      <c r="M1462" s="1"/>
    </row>
    <row r="1463" spans="1:13">
      <c r="A1463">
        <v>5219</v>
      </c>
      <c r="B1463">
        <v>1999</v>
      </c>
      <c r="C1463">
        <v>10</v>
      </c>
      <c r="D1463">
        <v>0</v>
      </c>
      <c r="E1463">
        <v>0</v>
      </c>
      <c r="F1463">
        <v>120.870840411</v>
      </c>
      <c r="G1463" s="1">
        <v>7.3570592311800005E-5</v>
      </c>
      <c r="H1463">
        <v>26.843206474700001</v>
      </c>
      <c r="I1463">
        <v>248.659836318</v>
      </c>
      <c r="J1463">
        <v>318.85917523400002</v>
      </c>
      <c r="K1463">
        <v>54.409044858900003</v>
      </c>
      <c r="L1463">
        <v>27.204522429400001</v>
      </c>
      <c r="M1463" s="1"/>
    </row>
    <row r="1464" spans="1:13">
      <c r="A1464">
        <v>5219</v>
      </c>
      <c r="B1464">
        <v>1999</v>
      </c>
      <c r="C1464">
        <v>11</v>
      </c>
      <c r="D1464">
        <v>46.415657959999997</v>
      </c>
      <c r="E1464">
        <v>0</v>
      </c>
      <c r="F1464">
        <v>69.397306065400002</v>
      </c>
      <c r="G1464">
        <v>16.687643170600001</v>
      </c>
      <c r="H1464">
        <v>15.4269459021</v>
      </c>
      <c r="I1464">
        <v>176.97814837300001</v>
      </c>
      <c r="J1464">
        <v>158.56298734800001</v>
      </c>
      <c r="K1464">
        <v>28.0116967632</v>
      </c>
      <c r="L1464">
        <v>14.0058483816</v>
      </c>
    </row>
    <row r="1465" spans="1:13">
      <c r="A1465">
        <v>5219</v>
      </c>
      <c r="B1465">
        <v>1999</v>
      </c>
      <c r="C1465">
        <v>12</v>
      </c>
      <c r="D1465">
        <v>106.09293248</v>
      </c>
      <c r="E1465">
        <v>0</v>
      </c>
      <c r="F1465">
        <v>59.7477611686</v>
      </c>
      <c r="G1465" s="1">
        <v>54.234854549799998</v>
      </c>
      <c r="H1465">
        <v>13.2692838164</v>
      </c>
      <c r="I1465">
        <v>183.566641866</v>
      </c>
      <c r="J1465">
        <v>185.80279243499999</v>
      </c>
      <c r="K1465">
        <v>26.8099565011</v>
      </c>
      <c r="L1465">
        <v>13.404978250599999</v>
      </c>
    </row>
    <row r="1466" spans="1:13">
      <c r="A1466">
        <v>5219</v>
      </c>
      <c r="B1466">
        <v>2000</v>
      </c>
      <c r="C1466">
        <v>1</v>
      </c>
      <c r="D1466">
        <v>338.17122227999999</v>
      </c>
      <c r="E1466" s="1">
        <v>8.6411526654999998E-3</v>
      </c>
      <c r="F1466">
        <v>47.740861126699997</v>
      </c>
      <c r="G1466">
        <v>181.48055765999999</v>
      </c>
      <c r="H1466">
        <v>10.6064017463</v>
      </c>
      <c r="I1466">
        <v>162.25817138100001</v>
      </c>
      <c r="J1466">
        <v>164.83038882899999</v>
      </c>
      <c r="K1466">
        <v>20.627676296600001</v>
      </c>
      <c r="L1466">
        <v>10.3138381483</v>
      </c>
    </row>
    <row r="1467" spans="1:13">
      <c r="A1467">
        <v>5219</v>
      </c>
      <c r="B1467">
        <v>2000</v>
      </c>
      <c r="C1467">
        <v>2</v>
      </c>
      <c r="D1467">
        <v>2111.9124371799999</v>
      </c>
      <c r="E1467">
        <v>0.63077742632800005</v>
      </c>
      <c r="F1467">
        <v>307.812750435</v>
      </c>
      <c r="G1467">
        <v>1254.2070114999999</v>
      </c>
      <c r="H1467">
        <v>68.272500533799999</v>
      </c>
      <c r="I1467">
        <v>210.460062881</v>
      </c>
      <c r="J1467">
        <v>526.48508284299999</v>
      </c>
      <c r="K1467">
        <v>157.206371738</v>
      </c>
      <c r="L1467">
        <v>78.603185869000001</v>
      </c>
    </row>
    <row r="1468" spans="1:13">
      <c r="A1468">
        <v>5219</v>
      </c>
      <c r="B1468">
        <v>2000</v>
      </c>
      <c r="C1468">
        <v>3</v>
      </c>
      <c r="D1468">
        <v>682.97325283999999</v>
      </c>
      <c r="E1468">
        <v>0.58573103661199999</v>
      </c>
      <c r="F1468">
        <v>340.30764691100001</v>
      </c>
      <c r="G1468">
        <v>380.14242519300001</v>
      </c>
      <c r="H1468">
        <v>75.655213218900002</v>
      </c>
      <c r="I1468">
        <v>284.72535767900001</v>
      </c>
      <c r="J1468">
        <v>206.81243131599999</v>
      </c>
      <c r="K1468">
        <v>136.25089174499999</v>
      </c>
      <c r="L1468">
        <v>68.125445872300006</v>
      </c>
    </row>
    <row r="1469" spans="1:13">
      <c r="A1469">
        <v>5219</v>
      </c>
      <c r="B1469">
        <v>2000</v>
      </c>
      <c r="C1469">
        <v>4</v>
      </c>
      <c r="D1469">
        <v>779.11997289999999</v>
      </c>
      <c r="E1469">
        <v>8.4725964350100005E-2</v>
      </c>
      <c r="F1469">
        <v>327.43399311299999</v>
      </c>
      <c r="G1469">
        <v>454.252070414</v>
      </c>
      <c r="H1469">
        <v>72.703423334600004</v>
      </c>
      <c r="I1469">
        <v>308.56700129000001</v>
      </c>
      <c r="J1469">
        <v>308.88684218600002</v>
      </c>
      <c r="K1469">
        <v>150.322401063</v>
      </c>
      <c r="L1469">
        <v>75.161200531299997</v>
      </c>
    </row>
    <row r="1470" spans="1:13">
      <c r="A1470">
        <v>5219</v>
      </c>
      <c r="B1470">
        <v>2000</v>
      </c>
      <c r="C1470">
        <v>5</v>
      </c>
      <c r="D1470">
        <v>92.831315919999994</v>
      </c>
      <c r="E1470" s="1">
        <v>0</v>
      </c>
      <c r="F1470">
        <v>227.36473296899999</v>
      </c>
      <c r="G1470">
        <v>43.704118690999998</v>
      </c>
      <c r="H1470">
        <v>50.5099991891</v>
      </c>
      <c r="I1470">
        <v>367.63391686099999</v>
      </c>
      <c r="J1470">
        <v>206.36071206700001</v>
      </c>
      <c r="K1470">
        <v>98.825638546500002</v>
      </c>
      <c r="L1470">
        <v>49.412819273300002</v>
      </c>
    </row>
    <row r="1471" spans="1:13">
      <c r="A1471">
        <v>5219</v>
      </c>
      <c r="B1471">
        <v>2000</v>
      </c>
      <c r="C1471">
        <v>6</v>
      </c>
      <c r="D1471">
        <v>0</v>
      </c>
      <c r="E1471">
        <v>0</v>
      </c>
      <c r="F1471">
        <v>190.99920990999999</v>
      </c>
      <c r="G1471" s="1">
        <v>2.0102294546800001E-4</v>
      </c>
      <c r="H1471">
        <v>42.428223472500001</v>
      </c>
      <c r="I1471">
        <v>382.40534338100002</v>
      </c>
      <c r="J1471">
        <v>286.42185398399999</v>
      </c>
      <c r="K1471">
        <v>83.667229141000007</v>
      </c>
      <c r="L1471">
        <v>41.833614570500004</v>
      </c>
    </row>
    <row r="1472" spans="1:13">
      <c r="A1472">
        <v>5219</v>
      </c>
      <c r="B1472">
        <v>2000</v>
      </c>
      <c r="C1472">
        <v>7</v>
      </c>
      <c r="D1472">
        <v>0</v>
      </c>
      <c r="E1472">
        <v>0</v>
      </c>
      <c r="F1472">
        <v>152.03957464300001</v>
      </c>
      <c r="G1472" s="1">
        <v>1.00029745073E-4</v>
      </c>
      <c r="H1472">
        <v>33.774580883900001</v>
      </c>
      <c r="I1472">
        <v>337.26597564399998</v>
      </c>
      <c r="J1472">
        <v>337.57973458499998</v>
      </c>
      <c r="K1472">
        <v>66.433686895600005</v>
      </c>
      <c r="L1472">
        <v>33.216843447800002</v>
      </c>
    </row>
    <row r="1473" spans="1:13">
      <c r="A1473">
        <v>5219</v>
      </c>
      <c r="B1473">
        <v>2000</v>
      </c>
      <c r="C1473">
        <v>8</v>
      </c>
      <c r="D1473">
        <v>0</v>
      </c>
      <c r="E1473">
        <v>0</v>
      </c>
      <c r="F1473">
        <v>144.122702643</v>
      </c>
      <c r="G1473" s="1">
        <v>1.00621762721E-4</v>
      </c>
      <c r="H1473">
        <v>32.0250340451</v>
      </c>
      <c r="I1473">
        <v>299.69674755599999</v>
      </c>
      <c r="J1473">
        <v>340.60901683899999</v>
      </c>
      <c r="K1473">
        <v>61.018806375099999</v>
      </c>
      <c r="L1473">
        <v>30.509403187499998</v>
      </c>
      <c r="M1473" s="1"/>
    </row>
    <row r="1474" spans="1:13">
      <c r="A1474">
        <v>5219</v>
      </c>
      <c r="B1474">
        <v>2000</v>
      </c>
      <c r="C1474">
        <v>9</v>
      </c>
      <c r="D1474">
        <v>59.677274519999997</v>
      </c>
      <c r="E1474" s="1">
        <v>0</v>
      </c>
      <c r="F1474">
        <v>108.730985053</v>
      </c>
      <c r="G1474">
        <v>25.0314945117</v>
      </c>
      <c r="H1474">
        <v>24.160578394000002</v>
      </c>
      <c r="I1474">
        <v>256.68612316000002</v>
      </c>
      <c r="J1474">
        <v>265.30966557300002</v>
      </c>
      <c r="K1474">
        <v>46.0727222019</v>
      </c>
      <c r="L1474">
        <v>23.036361101000001</v>
      </c>
      <c r="M1474" s="1"/>
    </row>
    <row r="1475" spans="1:13">
      <c r="A1475">
        <v>5219</v>
      </c>
      <c r="B1475">
        <v>2000</v>
      </c>
      <c r="C1475">
        <v>10</v>
      </c>
      <c r="D1475">
        <v>404.47930508000002</v>
      </c>
      <c r="E1475">
        <v>1.3481922988699999E-3</v>
      </c>
      <c r="F1475">
        <v>65.166466650000004</v>
      </c>
      <c r="G1475">
        <v>216.214456676</v>
      </c>
      <c r="H1475">
        <v>14.4741062639</v>
      </c>
      <c r="I1475">
        <v>201.623755448</v>
      </c>
      <c r="J1475">
        <v>218.861539394</v>
      </c>
      <c r="K1475">
        <v>28.943628432000001</v>
      </c>
      <c r="L1475">
        <v>14.471814216</v>
      </c>
      <c r="M1475" s="1"/>
    </row>
    <row r="1476" spans="1:13">
      <c r="A1476">
        <v>5219</v>
      </c>
      <c r="B1476">
        <v>2000</v>
      </c>
      <c r="C1476">
        <v>11</v>
      </c>
      <c r="D1476">
        <v>13.26161656</v>
      </c>
      <c r="E1476">
        <v>0</v>
      </c>
      <c r="F1476">
        <v>54.3966012084</v>
      </c>
      <c r="G1476" s="1">
        <v>7.7394599089899996E-4</v>
      </c>
      <c r="H1476">
        <v>12.089470925900001</v>
      </c>
      <c r="I1476">
        <v>170.57726673400001</v>
      </c>
      <c r="J1476">
        <v>117.10433288999999</v>
      </c>
      <c r="K1476">
        <v>22.563680448300001</v>
      </c>
      <c r="L1476">
        <v>11.2818402241</v>
      </c>
    </row>
    <row r="1477" spans="1:13">
      <c r="A1477">
        <v>5219</v>
      </c>
      <c r="B1477">
        <v>2000</v>
      </c>
      <c r="C1477">
        <v>12</v>
      </c>
      <c r="D1477">
        <v>0</v>
      </c>
      <c r="E1477">
        <v>0</v>
      </c>
      <c r="F1477">
        <v>37.365433703900003</v>
      </c>
      <c r="G1477" s="1">
        <v>3.7705706823999997E-5</v>
      </c>
      <c r="H1477">
        <v>8.29900133738</v>
      </c>
      <c r="I1477">
        <v>129.131104623</v>
      </c>
      <c r="J1477">
        <v>103.907363108</v>
      </c>
      <c r="K1477">
        <v>16.644004528699998</v>
      </c>
      <c r="L1477">
        <v>8.3220022643499991</v>
      </c>
      <c r="M1477" s="1"/>
    </row>
    <row r="1478" spans="1:13">
      <c r="A1478">
        <v>5219</v>
      </c>
      <c r="B1478">
        <v>2001</v>
      </c>
      <c r="C1478">
        <v>1</v>
      </c>
      <c r="D1478">
        <v>1780.37202318</v>
      </c>
      <c r="E1478">
        <v>0.248641204354</v>
      </c>
      <c r="F1478">
        <v>283.14775381999999</v>
      </c>
      <c r="G1478">
        <v>1063.8813084599999</v>
      </c>
      <c r="H1478">
        <v>62.865357786600001</v>
      </c>
      <c r="I1478">
        <v>212.09796533599999</v>
      </c>
      <c r="J1478">
        <v>568.90555343899996</v>
      </c>
      <c r="K1478">
        <v>131.00832818399999</v>
      </c>
      <c r="L1478">
        <v>65.504164091800007</v>
      </c>
    </row>
    <row r="1479" spans="1:13">
      <c r="A1479">
        <v>5219</v>
      </c>
      <c r="B1479">
        <v>2001</v>
      </c>
      <c r="C1479">
        <v>2</v>
      </c>
      <c r="D1479">
        <v>2420.2450222000002</v>
      </c>
      <c r="E1479">
        <v>1.61725465821</v>
      </c>
      <c r="F1479">
        <v>588.755834005</v>
      </c>
      <c r="G1479">
        <v>1510.39384997</v>
      </c>
      <c r="H1479">
        <v>130.48445955899999</v>
      </c>
      <c r="I1479">
        <v>221.120978361</v>
      </c>
      <c r="J1479">
        <v>503.292018708</v>
      </c>
      <c r="K1479">
        <v>322.28955066999998</v>
      </c>
      <c r="L1479">
        <v>161.14477533499999</v>
      </c>
    </row>
    <row r="1480" spans="1:13">
      <c r="A1480">
        <v>5219</v>
      </c>
      <c r="B1480">
        <v>2001</v>
      </c>
      <c r="C1480">
        <v>3</v>
      </c>
      <c r="D1480">
        <v>368.00985953999998</v>
      </c>
      <c r="E1480">
        <v>0.17717030954999999</v>
      </c>
      <c r="F1480">
        <v>380.477472358</v>
      </c>
      <c r="G1480">
        <v>200.859719012</v>
      </c>
      <c r="H1480">
        <v>84.792130201299997</v>
      </c>
      <c r="I1480">
        <v>174.81036208</v>
      </c>
      <c r="J1480">
        <v>136.23624727000001</v>
      </c>
      <c r="K1480">
        <v>108.099819771</v>
      </c>
      <c r="L1480">
        <v>54.0499098855</v>
      </c>
    </row>
    <row r="1481" spans="1:13">
      <c r="A1481">
        <v>5219</v>
      </c>
      <c r="B1481">
        <v>2001</v>
      </c>
      <c r="C1481">
        <v>4</v>
      </c>
      <c r="D1481">
        <v>560.30329965999999</v>
      </c>
      <c r="E1481">
        <v>5.6164549015800001E-2</v>
      </c>
      <c r="F1481">
        <v>247.23817822999999</v>
      </c>
      <c r="G1481">
        <v>300.03365445600002</v>
      </c>
      <c r="H1481">
        <v>54.881623235600003</v>
      </c>
      <c r="I1481">
        <v>267.410309009</v>
      </c>
      <c r="J1481">
        <v>171.80091371200001</v>
      </c>
      <c r="K1481">
        <v>116.743831249</v>
      </c>
      <c r="L1481">
        <v>58.371915624300001</v>
      </c>
    </row>
    <row r="1482" spans="1:13">
      <c r="A1482">
        <v>5219</v>
      </c>
      <c r="B1482">
        <v>2001</v>
      </c>
      <c r="C1482">
        <v>5</v>
      </c>
      <c r="D1482">
        <v>9.9462124200000002</v>
      </c>
      <c r="E1482">
        <v>0</v>
      </c>
      <c r="F1482">
        <v>245.528780138</v>
      </c>
      <c r="G1482">
        <v>3.17683688933E-3</v>
      </c>
      <c r="H1482">
        <v>54.550053006500001</v>
      </c>
      <c r="I1482">
        <v>334.53828611199998</v>
      </c>
      <c r="J1482">
        <v>168.62107765600001</v>
      </c>
      <c r="K1482">
        <v>105.685130156</v>
      </c>
      <c r="L1482">
        <v>52.842565078100002</v>
      </c>
    </row>
    <row r="1483" spans="1:13">
      <c r="A1483">
        <v>5219</v>
      </c>
      <c r="B1483">
        <v>2001</v>
      </c>
      <c r="C1483">
        <v>6</v>
      </c>
      <c r="D1483">
        <v>9.9462124200000002</v>
      </c>
      <c r="E1483">
        <v>0</v>
      </c>
      <c r="F1483">
        <v>227.82633367599999</v>
      </c>
      <c r="G1483">
        <v>2.2783989436200001E-4</v>
      </c>
      <c r="H1483">
        <v>50.577573154299998</v>
      </c>
      <c r="I1483">
        <v>409.52922838000001</v>
      </c>
      <c r="J1483">
        <v>273.873878327</v>
      </c>
      <c r="K1483">
        <v>106.51423002600001</v>
      </c>
      <c r="L1483">
        <v>53.257115012900002</v>
      </c>
    </row>
    <row r="1484" spans="1:13">
      <c r="A1484">
        <v>5219</v>
      </c>
      <c r="B1484">
        <v>2001</v>
      </c>
      <c r="C1484">
        <v>7</v>
      </c>
      <c r="D1484">
        <v>155.82399458</v>
      </c>
      <c r="E1484">
        <v>9.1205524568299997E-3</v>
      </c>
      <c r="F1484">
        <v>184.423752675</v>
      </c>
      <c r="G1484">
        <v>69.483781389100002</v>
      </c>
      <c r="H1484">
        <v>41.001034657300004</v>
      </c>
      <c r="I1484">
        <v>399.20968533799999</v>
      </c>
      <c r="J1484">
        <v>298.977987536</v>
      </c>
      <c r="K1484">
        <v>73.620272703500007</v>
      </c>
      <c r="L1484">
        <v>36.810136351799997</v>
      </c>
    </row>
    <row r="1485" spans="1:13">
      <c r="A1485">
        <v>5219</v>
      </c>
      <c r="B1485">
        <v>2001</v>
      </c>
      <c r="C1485">
        <v>8</v>
      </c>
      <c r="D1485">
        <v>0</v>
      </c>
      <c r="E1485">
        <v>0</v>
      </c>
      <c r="F1485">
        <v>130.54992669999999</v>
      </c>
      <c r="G1485" s="1">
        <v>6.7991659112599996E-5</v>
      </c>
      <c r="H1485">
        <v>29.003906105599999</v>
      </c>
      <c r="I1485">
        <v>306.50653503000001</v>
      </c>
      <c r="J1485">
        <v>304.15479452300002</v>
      </c>
      <c r="K1485">
        <v>56.378403994099997</v>
      </c>
      <c r="L1485">
        <v>28.1892019971</v>
      </c>
    </row>
    <row r="1486" spans="1:13">
      <c r="A1486">
        <v>5219</v>
      </c>
      <c r="B1486">
        <v>2001</v>
      </c>
      <c r="C1486">
        <v>9</v>
      </c>
      <c r="D1486">
        <v>0</v>
      </c>
      <c r="E1486">
        <v>0</v>
      </c>
      <c r="F1486">
        <v>85.442152238000006</v>
      </c>
      <c r="G1486" s="1">
        <v>2.90261897232E-5</v>
      </c>
      <c r="H1486">
        <v>18.979790536399999</v>
      </c>
      <c r="I1486">
        <v>233.45754859600001</v>
      </c>
      <c r="J1486">
        <v>244.534448414</v>
      </c>
      <c r="K1486">
        <v>37.465760057300002</v>
      </c>
      <c r="L1486">
        <v>18.732880028699999</v>
      </c>
    </row>
    <row r="1487" spans="1:13">
      <c r="A1487">
        <v>5219</v>
      </c>
      <c r="B1487">
        <v>2001</v>
      </c>
      <c r="C1487">
        <v>10</v>
      </c>
      <c r="D1487">
        <v>6.6308082800000001</v>
      </c>
      <c r="E1487">
        <v>0</v>
      </c>
      <c r="F1487">
        <v>79.927729339699994</v>
      </c>
      <c r="G1487" s="1">
        <v>2.37268193232E-5</v>
      </c>
      <c r="H1487">
        <v>17.7691384749</v>
      </c>
      <c r="I1487">
        <v>202.298274201</v>
      </c>
      <c r="J1487">
        <v>215.69971486</v>
      </c>
      <c r="K1487">
        <v>31.985829094500001</v>
      </c>
      <c r="L1487">
        <v>15.9929145473</v>
      </c>
    </row>
    <row r="1488" spans="1:13">
      <c r="A1488">
        <v>5219</v>
      </c>
      <c r="B1488">
        <v>2001</v>
      </c>
      <c r="C1488">
        <v>11</v>
      </c>
      <c r="D1488">
        <v>686.28865698000004</v>
      </c>
      <c r="E1488">
        <v>6.4803821779400002E-3</v>
      </c>
      <c r="F1488">
        <v>66.524393849000006</v>
      </c>
      <c r="G1488">
        <v>385.78631268499998</v>
      </c>
      <c r="H1488">
        <v>14.763447621999999</v>
      </c>
      <c r="I1488">
        <v>202.244968263</v>
      </c>
      <c r="J1488">
        <v>266.18378515500001</v>
      </c>
      <c r="K1488">
        <v>32.173338208200001</v>
      </c>
      <c r="L1488">
        <v>16.0866691041</v>
      </c>
    </row>
    <row r="1489" spans="1:13">
      <c r="A1489">
        <v>5219</v>
      </c>
      <c r="B1489">
        <v>2001</v>
      </c>
      <c r="C1489">
        <v>12</v>
      </c>
      <c r="D1489">
        <v>503.94142928000002</v>
      </c>
      <c r="E1489">
        <v>7.9311849109099993E-3</v>
      </c>
      <c r="F1489">
        <v>81.503350990100003</v>
      </c>
      <c r="G1489">
        <v>266.31137346200001</v>
      </c>
      <c r="H1489">
        <v>18.1105055765</v>
      </c>
      <c r="I1489">
        <v>217.333598612</v>
      </c>
      <c r="J1489">
        <v>175.36656525000001</v>
      </c>
      <c r="K1489">
        <v>34.5256553826</v>
      </c>
      <c r="L1489">
        <v>17.2628276913</v>
      </c>
      <c r="M1489" s="1"/>
    </row>
    <row r="1490" spans="1:13">
      <c r="A1490">
        <v>5219</v>
      </c>
      <c r="B1490">
        <v>2002</v>
      </c>
      <c r="C1490">
        <v>1</v>
      </c>
      <c r="D1490">
        <v>298.38637260000002</v>
      </c>
      <c r="E1490">
        <v>1.55307917089E-2</v>
      </c>
      <c r="F1490">
        <v>76.022285793099996</v>
      </c>
      <c r="G1490">
        <v>160.966301351</v>
      </c>
      <c r="H1490">
        <v>16.851868076799999</v>
      </c>
      <c r="I1490">
        <v>196.66286383600001</v>
      </c>
      <c r="J1490">
        <v>166.66931434200001</v>
      </c>
      <c r="K1490">
        <v>40.921042604999997</v>
      </c>
      <c r="L1490">
        <v>20.460521302499998</v>
      </c>
    </row>
    <row r="1491" spans="1:13">
      <c r="A1491">
        <v>5219</v>
      </c>
      <c r="B1491">
        <v>2002</v>
      </c>
      <c r="C1491">
        <v>2</v>
      </c>
      <c r="D1491">
        <v>86.200507639999998</v>
      </c>
      <c r="E1491">
        <v>0</v>
      </c>
      <c r="F1491">
        <v>70.520617803999997</v>
      </c>
      <c r="G1491">
        <v>43.660603094599999</v>
      </c>
      <c r="H1491">
        <v>15.6946476259</v>
      </c>
      <c r="I1491">
        <v>139.776597458</v>
      </c>
      <c r="J1491">
        <v>85.715638577500002</v>
      </c>
      <c r="K1491">
        <v>24.613120358700002</v>
      </c>
      <c r="L1491">
        <v>12.3065601794</v>
      </c>
    </row>
    <row r="1492" spans="1:13">
      <c r="A1492">
        <v>5219</v>
      </c>
      <c r="B1492">
        <v>2002</v>
      </c>
      <c r="C1492">
        <v>3</v>
      </c>
      <c r="D1492">
        <v>238.70909807999999</v>
      </c>
      <c r="E1492" s="1">
        <v>0</v>
      </c>
      <c r="F1492">
        <v>79.0577472863</v>
      </c>
      <c r="G1492">
        <v>113.542754323</v>
      </c>
      <c r="H1492">
        <v>17.563126883100001</v>
      </c>
      <c r="I1492">
        <v>210.811440938</v>
      </c>
      <c r="J1492">
        <v>142.845250214</v>
      </c>
      <c r="K1492">
        <v>34.335773786899999</v>
      </c>
      <c r="L1492">
        <v>17.1678868935</v>
      </c>
    </row>
    <row r="1493" spans="1:13">
      <c r="A1493">
        <v>5219</v>
      </c>
      <c r="B1493">
        <v>2002</v>
      </c>
      <c r="C1493">
        <v>4</v>
      </c>
      <c r="D1493">
        <v>33.154041399999997</v>
      </c>
      <c r="E1493">
        <v>0</v>
      </c>
      <c r="F1493">
        <v>55.461532896000001</v>
      </c>
      <c r="G1493">
        <v>6.2579650353399998</v>
      </c>
      <c r="H1493">
        <v>12.318577534399999</v>
      </c>
      <c r="I1493">
        <v>181.04396391500001</v>
      </c>
      <c r="J1493">
        <v>104.171739769</v>
      </c>
      <c r="K1493">
        <v>24.626450752899999</v>
      </c>
      <c r="L1493">
        <v>12.3132253765</v>
      </c>
    </row>
    <row r="1494" spans="1:13">
      <c r="A1494">
        <v>5219</v>
      </c>
      <c r="B1494">
        <v>2002</v>
      </c>
      <c r="C1494">
        <v>5</v>
      </c>
      <c r="D1494">
        <v>109.40833662</v>
      </c>
      <c r="E1494">
        <v>0</v>
      </c>
      <c r="F1494">
        <v>72.783557671400004</v>
      </c>
      <c r="G1494">
        <v>53.525679848999999</v>
      </c>
      <c r="H1494">
        <v>16.1589970898</v>
      </c>
      <c r="I1494">
        <v>238.104069479</v>
      </c>
      <c r="J1494">
        <v>196.29401527600001</v>
      </c>
      <c r="K1494">
        <v>33.812502507399998</v>
      </c>
      <c r="L1494">
        <v>16.906251253699999</v>
      </c>
    </row>
    <row r="1495" spans="1:13">
      <c r="A1495">
        <v>5219</v>
      </c>
      <c r="B1495">
        <v>2002</v>
      </c>
      <c r="C1495">
        <v>6</v>
      </c>
      <c r="D1495">
        <v>3.3154041400000001</v>
      </c>
      <c r="E1495">
        <v>0</v>
      </c>
      <c r="F1495">
        <v>84.941523765900001</v>
      </c>
      <c r="G1495" s="1">
        <v>4.4345774750199999E-5</v>
      </c>
      <c r="H1495">
        <v>18.862373239699998</v>
      </c>
      <c r="I1495">
        <v>261.89246717899999</v>
      </c>
      <c r="J1495">
        <v>267.337355688</v>
      </c>
      <c r="K1495">
        <v>38.575777346099997</v>
      </c>
      <c r="L1495">
        <v>19.287888673099999</v>
      </c>
    </row>
    <row r="1496" spans="1:13">
      <c r="A1496">
        <v>5219</v>
      </c>
      <c r="B1496">
        <v>2002</v>
      </c>
      <c r="C1496">
        <v>7</v>
      </c>
      <c r="D1496">
        <v>0</v>
      </c>
      <c r="E1496">
        <v>0</v>
      </c>
      <c r="F1496">
        <v>96.376578735099997</v>
      </c>
      <c r="G1496" s="1">
        <v>4.5931129953299997E-5</v>
      </c>
      <c r="H1496">
        <v>21.404045183400001</v>
      </c>
      <c r="I1496">
        <v>274.489518277</v>
      </c>
      <c r="J1496">
        <v>313.033618198</v>
      </c>
      <c r="K1496">
        <v>43.261759727200001</v>
      </c>
      <c r="L1496">
        <v>21.630879863600001</v>
      </c>
    </row>
    <row r="1497" spans="1:13">
      <c r="A1497">
        <v>5219</v>
      </c>
      <c r="B1497">
        <v>2002</v>
      </c>
      <c r="C1497">
        <v>8</v>
      </c>
      <c r="D1497">
        <v>0</v>
      </c>
      <c r="E1497">
        <v>0</v>
      </c>
      <c r="F1497">
        <v>95.469800302500005</v>
      </c>
      <c r="G1497" s="1">
        <v>4.4406882837999999E-5</v>
      </c>
      <c r="H1497">
        <v>21.209134412600001</v>
      </c>
      <c r="I1497">
        <v>257.37778983499999</v>
      </c>
      <c r="J1497">
        <v>295.81257644800002</v>
      </c>
      <c r="K1497">
        <v>41.468684607699998</v>
      </c>
      <c r="L1497">
        <v>20.734342303799998</v>
      </c>
      <c r="M1497" s="1"/>
    </row>
    <row r="1498" spans="1:13">
      <c r="A1498">
        <v>5219</v>
      </c>
      <c r="B1498">
        <v>2002</v>
      </c>
      <c r="C1498">
        <v>9</v>
      </c>
      <c r="D1498">
        <v>0</v>
      </c>
      <c r="E1498">
        <v>0</v>
      </c>
      <c r="F1498">
        <v>101.237722307</v>
      </c>
      <c r="G1498" s="1">
        <v>5.5570766467700003E-5</v>
      </c>
      <c r="H1498">
        <v>22.4842995397</v>
      </c>
      <c r="I1498">
        <v>242.64914288099999</v>
      </c>
      <c r="J1498">
        <v>305.74909912999999</v>
      </c>
      <c r="K1498">
        <v>45.303698562999998</v>
      </c>
      <c r="L1498">
        <v>22.651849281499999</v>
      </c>
      <c r="M1498" s="1"/>
    </row>
    <row r="1499" spans="1:13">
      <c r="A1499">
        <v>5219</v>
      </c>
      <c r="B1499">
        <v>2002</v>
      </c>
      <c r="C1499">
        <v>10</v>
      </c>
      <c r="D1499">
        <v>6.6308082800000001</v>
      </c>
      <c r="E1499">
        <v>0</v>
      </c>
      <c r="F1499">
        <v>68.096165426900001</v>
      </c>
      <c r="G1499" s="1">
        <v>1.5582597869300001E-5</v>
      </c>
      <c r="H1499">
        <v>15.139395200199999</v>
      </c>
      <c r="I1499">
        <v>183.47819392100001</v>
      </c>
      <c r="J1499">
        <v>181.263727152</v>
      </c>
      <c r="K1499">
        <v>27.124345013900001</v>
      </c>
      <c r="L1499">
        <v>13.562172507</v>
      </c>
    </row>
    <row r="1500" spans="1:13">
      <c r="A1500">
        <v>5219</v>
      </c>
      <c r="B1500">
        <v>2002</v>
      </c>
      <c r="C1500">
        <v>11</v>
      </c>
      <c r="D1500">
        <v>1505.19347956</v>
      </c>
      <c r="E1500">
        <v>0.437974747203</v>
      </c>
      <c r="F1500">
        <v>226.84150467500001</v>
      </c>
      <c r="G1500">
        <v>897.46544071799997</v>
      </c>
      <c r="H1500">
        <v>50.332546753999999</v>
      </c>
      <c r="I1500">
        <v>326.93312229899999</v>
      </c>
      <c r="J1500">
        <v>505.93416894199999</v>
      </c>
      <c r="K1500">
        <v>111.704970769</v>
      </c>
      <c r="L1500">
        <v>55.852485384700003</v>
      </c>
    </row>
    <row r="1501" spans="1:13">
      <c r="A1501">
        <v>5219</v>
      </c>
      <c r="B1501">
        <v>2002</v>
      </c>
      <c r="C1501">
        <v>12</v>
      </c>
      <c r="D1501">
        <v>842.11265156000002</v>
      </c>
      <c r="E1501">
        <v>3.0044947898899999E-2</v>
      </c>
      <c r="F1501">
        <v>247.79504578199999</v>
      </c>
      <c r="G1501">
        <v>471.08288078599998</v>
      </c>
      <c r="H1501">
        <v>55.0674492857</v>
      </c>
      <c r="I1501">
        <v>252.08066815699999</v>
      </c>
      <c r="J1501">
        <v>319.96318785099999</v>
      </c>
      <c r="K1501">
        <v>103.68631104799999</v>
      </c>
      <c r="L1501">
        <v>51.8431555242</v>
      </c>
    </row>
    <row r="1502" spans="1:13">
      <c r="A1502">
        <v>5219</v>
      </c>
      <c r="B1502">
        <v>2003</v>
      </c>
      <c r="C1502">
        <v>1</v>
      </c>
      <c r="D1502">
        <v>0</v>
      </c>
      <c r="E1502">
        <v>0</v>
      </c>
      <c r="F1502">
        <v>117.129463594</v>
      </c>
      <c r="G1502" s="1">
        <v>2.0595628446000002E-3</v>
      </c>
      <c r="H1502">
        <v>26.010376817000001</v>
      </c>
      <c r="I1502">
        <v>211.308982625</v>
      </c>
      <c r="J1502">
        <v>116.125719027</v>
      </c>
      <c r="K1502">
        <v>53.139878527</v>
      </c>
      <c r="L1502">
        <v>26.5699392635</v>
      </c>
    </row>
    <row r="1503" spans="1:13">
      <c r="A1503">
        <v>5219</v>
      </c>
      <c r="B1503">
        <v>2003</v>
      </c>
      <c r="C1503">
        <v>2</v>
      </c>
      <c r="D1503">
        <v>1879.8341473800001</v>
      </c>
      <c r="E1503">
        <v>0.71646529863200004</v>
      </c>
      <c r="F1503">
        <v>407.47012251000001</v>
      </c>
      <c r="G1503">
        <v>1112.8286837000001</v>
      </c>
      <c r="H1503">
        <v>90.377956553399997</v>
      </c>
      <c r="I1503">
        <v>203.737756389</v>
      </c>
      <c r="J1503">
        <v>490.96680300499997</v>
      </c>
      <c r="K1503">
        <v>207.76733738300001</v>
      </c>
      <c r="L1503">
        <v>103.883668691</v>
      </c>
    </row>
    <row r="1504" spans="1:13">
      <c r="A1504">
        <v>5219</v>
      </c>
      <c r="B1504">
        <v>2003</v>
      </c>
      <c r="C1504">
        <v>3</v>
      </c>
      <c r="D1504">
        <v>987.99043372000006</v>
      </c>
      <c r="E1504">
        <v>0.69904061025300002</v>
      </c>
      <c r="F1504">
        <v>463.96275770900002</v>
      </c>
      <c r="G1504">
        <v>600.76483603199995</v>
      </c>
      <c r="H1504">
        <v>103.124445464</v>
      </c>
      <c r="I1504">
        <v>279.24243312999999</v>
      </c>
      <c r="J1504">
        <v>261.87664930099999</v>
      </c>
      <c r="K1504">
        <v>190.26671568500001</v>
      </c>
      <c r="L1504">
        <v>95.133357842699994</v>
      </c>
    </row>
    <row r="1505" spans="1:13">
      <c r="A1505">
        <v>5219</v>
      </c>
      <c r="B1505">
        <v>2003</v>
      </c>
      <c r="C1505">
        <v>4</v>
      </c>
      <c r="D1505">
        <v>583.51112864000004</v>
      </c>
      <c r="E1505">
        <v>0.270805585372</v>
      </c>
      <c r="F1505">
        <v>309.15313882200002</v>
      </c>
      <c r="G1505">
        <v>329.84228824799999</v>
      </c>
      <c r="H1505">
        <v>68.697388001600004</v>
      </c>
      <c r="I1505">
        <v>311.92979458999997</v>
      </c>
      <c r="J1505">
        <v>202.93829437100001</v>
      </c>
      <c r="K1505">
        <v>130.57247955400001</v>
      </c>
      <c r="L1505">
        <v>65.286239777099993</v>
      </c>
    </row>
    <row r="1506" spans="1:13">
      <c r="A1506">
        <v>5219</v>
      </c>
      <c r="B1506">
        <v>2003</v>
      </c>
      <c r="C1506">
        <v>5</v>
      </c>
      <c r="D1506">
        <v>484.04900443999998</v>
      </c>
      <c r="E1506">
        <v>8.2783871731499994E-2</v>
      </c>
      <c r="F1506">
        <v>308.50692534400002</v>
      </c>
      <c r="G1506">
        <v>265.36121013799999</v>
      </c>
      <c r="H1506">
        <v>68.493524219500003</v>
      </c>
      <c r="I1506">
        <v>374.466652759</v>
      </c>
      <c r="J1506">
        <v>244.38010154</v>
      </c>
      <c r="K1506">
        <v>143.20344895700001</v>
      </c>
      <c r="L1506">
        <v>71.601724478400001</v>
      </c>
      <c r="M1506" s="1"/>
    </row>
    <row r="1507" spans="1:13">
      <c r="A1507">
        <v>5219</v>
      </c>
      <c r="B1507">
        <v>2003</v>
      </c>
      <c r="C1507">
        <v>6</v>
      </c>
      <c r="D1507">
        <v>59.677274519999997</v>
      </c>
      <c r="E1507">
        <v>9.1442421653999996E-3</v>
      </c>
      <c r="F1507">
        <v>194.70376254300001</v>
      </c>
      <c r="G1507">
        <v>2.5034593956900002</v>
      </c>
      <c r="H1507">
        <v>43.2801679827</v>
      </c>
      <c r="I1507">
        <v>360.34829345399999</v>
      </c>
      <c r="J1507">
        <v>180.53850019800001</v>
      </c>
      <c r="K1507">
        <v>79.076159034</v>
      </c>
      <c r="L1507">
        <v>39.538079517</v>
      </c>
      <c r="M1507" s="1"/>
    </row>
    <row r="1508" spans="1:13">
      <c r="A1508">
        <v>5219</v>
      </c>
      <c r="B1508">
        <v>2003</v>
      </c>
      <c r="C1508">
        <v>7</v>
      </c>
      <c r="D1508">
        <v>3.3154041400000001</v>
      </c>
      <c r="E1508">
        <v>0</v>
      </c>
      <c r="F1508">
        <v>189.00458557300001</v>
      </c>
      <c r="G1508" s="1">
        <v>1.3115237784400001E-4</v>
      </c>
      <c r="H1508">
        <v>41.9877105192</v>
      </c>
      <c r="I1508">
        <v>381.96108504599999</v>
      </c>
      <c r="J1508">
        <v>316.78864906199999</v>
      </c>
      <c r="K1508">
        <v>82.243363984200002</v>
      </c>
      <c r="L1508">
        <v>41.121681992100001</v>
      </c>
      <c r="M1508" s="1"/>
    </row>
    <row r="1509" spans="1:13">
      <c r="A1509">
        <v>5219</v>
      </c>
      <c r="B1509">
        <v>2003</v>
      </c>
      <c r="C1509">
        <v>8</v>
      </c>
      <c r="D1509">
        <v>0</v>
      </c>
      <c r="E1509">
        <v>0</v>
      </c>
      <c r="F1509">
        <v>182.477550345</v>
      </c>
      <c r="G1509" s="1">
        <v>1.84893155471E-4</v>
      </c>
      <c r="H1509">
        <v>40.517549257699997</v>
      </c>
      <c r="I1509">
        <v>352.15835892600001</v>
      </c>
      <c r="J1509">
        <v>409.04456792600001</v>
      </c>
      <c r="K1509">
        <v>83.721482096900004</v>
      </c>
      <c r="L1509">
        <v>41.860741048500003</v>
      </c>
      <c r="M1509" s="1"/>
    </row>
    <row r="1510" spans="1:13">
      <c r="A1510">
        <v>5219</v>
      </c>
      <c r="B1510">
        <v>2003</v>
      </c>
      <c r="C1510">
        <v>9</v>
      </c>
      <c r="D1510">
        <v>0</v>
      </c>
      <c r="E1510">
        <v>0</v>
      </c>
      <c r="F1510">
        <v>157.33918572300001</v>
      </c>
      <c r="G1510" s="1">
        <v>1.0664649777100001E-4</v>
      </c>
      <c r="H1510">
        <v>34.966871212299999</v>
      </c>
      <c r="I1510">
        <v>277.33486300999999</v>
      </c>
      <c r="J1510">
        <v>317.89810417899997</v>
      </c>
      <c r="K1510">
        <v>65.534076007699994</v>
      </c>
      <c r="L1510">
        <v>32.767038003899998</v>
      </c>
    </row>
    <row r="1511" spans="1:13">
      <c r="A1511">
        <v>5219</v>
      </c>
      <c r="B1511">
        <v>2003</v>
      </c>
      <c r="C1511">
        <v>10</v>
      </c>
      <c r="D1511">
        <v>66.308082799999994</v>
      </c>
      <c r="E1511">
        <v>0</v>
      </c>
      <c r="F1511">
        <v>112.70690544</v>
      </c>
      <c r="G1511">
        <v>31.2894111841</v>
      </c>
      <c r="H1511">
        <v>25.022132154800001</v>
      </c>
      <c r="I1511">
        <v>256.713391333</v>
      </c>
      <c r="J1511">
        <v>296.66808121600002</v>
      </c>
      <c r="K1511">
        <v>52.449870354200002</v>
      </c>
      <c r="L1511">
        <v>26.224935177100001</v>
      </c>
      <c r="M1511" s="1"/>
    </row>
    <row r="1512" spans="1:13">
      <c r="A1512">
        <v>5219</v>
      </c>
      <c r="B1512">
        <v>2003</v>
      </c>
      <c r="C1512">
        <v>11</v>
      </c>
      <c r="D1512">
        <v>242.02450221999999</v>
      </c>
      <c r="E1512" s="1">
        <v>0</v>
      </c>
      <c r="F1512">
        <v>71.551411516100003</v>
      </c>
      <c r="G1512">
        <v>110.556826917</v>
      </c>
      <c r="H1512">
        <v>15.9173535372</v>
      </c>
      <c r="I1512">
        <v>219.76024794200001</v>
      </c>
      <c r="J1512">
        <v>148.596868465</v>
      </c>
      <c r="K1512">
        <v>26.407719281199999</v>
      </c>
      <c r="L1512">
        <v>13.203859640599999</v>
      </c>
    </row>
    <row r="1513" spans="1:13">
      <c r="A1513">
        <v>5219</v>
      </c>
      <c r="B1513">
        <v>2003</v>
      </c>
      <c r="C1513">
        <v>12</v>
      </c>
      <c r="D1513">
        <v>749.28133563999995</v>
      </c>
      <c r="E1513">
        <v>0</v>
      </c>
      <c r="F1513">
        <v>115.750610382</v>
      </c>
      <c r="G1513">
        <v>437.326692235</v>
      </c>
      <c r="H1513">
        <v>25.686087002600001</v>
      </c>
      <c r="I1513">
        <v>207.460212093</v>
      </c>
      <c r="J1513">
        <v>331.11602290100001</v>
      </c>
      <c r="K1513">
        <v>56.388524150999999</v>
      </c>
      <c r="L1513">
        <v>28.194262075499999</v>
      </c>
    </row>
    <row r="1514" spans="1:13">
      <c r="A1514">
        <v>5219</v>
      </c>
      <c r="B1514">
        <v>2004</v>
      </c>
      <c r="C1514">
        <v>1</v>
      </c>
      <c r="D1514">
        <v>145.87778216000001</v>
      </c>
      <c r="E1514">
        <v>2.4552552791499999E-3</v>
      </c>
      <c r="F1514">
        <v>91.090591217899998</v>
      </c>
      <c r="G1514">
        <v>77.182470605999995</v>
      </c>
      <c r="H1514">
        <v>20.257760112900002</v>
      </c>
      <c r="I1514">
        <v>184.55762674600001</v>
      </c>
      <c r="J1514">
        <v>124.150617387</v>
      </c>
      <c r="K1514">
        <v>34.965128950500002</v>
      </c>
      <c r="L1514">
        <v>17.4825644752</v>
      </c>
    </row>
    <row r="1515" spans="1:13">
      <c r="A1515">
        <v>5219</v>
      </c>
      <c r="B1515">
        <v>2004</v>
      </c>
      <c r="C1515">
        <v>2</v>
      </c>
      <c r="D1515">
        <v>2231.26698622</v>
      </c>
      <c r="E1515">
        <v>0.47391010412099999</v>
      </c>
      <c r="F1515">
        <v>337.95935013899998</v>
      </c>
      <c r="G1515">
        <v>1303.38101906</v>
      </c>
      <c r="H1515">
        <v>74.710270516700007</v>
      </c>
      <c r="I1515">
        <v>250.33392986300001</v>
      </c>
      <c r="J1515">
        <v>662.87709874100005</v>
      </c>
      <c r="K1515">
        <v>225.85405960400001</v>
      </c>
      <c r="L1515">
        <v>112.92702980200001</v>
      </c>
    </row>
    <row r="1516" spans="1:13">
      <c r="A1516">
        <v>5219</v>
      </c>
      <c r="B1516">
        <v>2004</v>
      </c>
      <c r="C1516">
        <v>3</v>
      </c>
      <c r="D1516">
        <v>53.046466240000001</v>
      </c>
      <c r="E1516">
        <v>0</v>
      </c>
      <c r="F1516">
        <v>365.20827808199999</v>
      </c>
      <c r="G1516">
        <v>20.879201374499999</v>
      </c>
      <c r="H1516">
        <v>81.401231522900005</v>
      </c>
      <c r="I1516">
        <v>321.514626738</v>
      </c>
      <c r="J1516">
        <v>161.82136850500001</v>
      </c>
      <c r="K1516">
        <v>101.202845052</v>
      </c>
      <c r="L1516">
        <v>50.601422526</v>
      </c>
    </row>
    <row r="1517" spans="1:13">
      <c r="A1517">
        <v>5219</v>
      </c>
      <c r="B1517">
        <v>2004</v>
      </c>
      <c r="C1517">
        <v>4</v>
      </c>
      <c r="D1517">
        <v>109.40833662</v>
      </c>
      <c r="E1517" s="1">
        <v>0</v>
      </c>
      <c r="F1517">
        <v>168.302591264</v>
      </c>
      <c r="G1517">
        <v>41.719600591899997</v>
      </c>
      <c r="H1517">
        <v>37.400510685699999</v>
      </c>
      <c r="I1517">
        <v>327.925559738</v>
      </c>
      <c r="J1517">
        <v>163.14673164199999</v>
      </c>
      <c r="K1517">
        <v>70.711687303700003</v>
      </c>
      <c r="L1517">
        <v>35.355843651900003</v>
      </c>
    </row>
    <row r="1518" spans="1:13">
      <c r="A1518">
        <v>5219</v>
      </c>
      <c r="B1518">
        <v>2004</v>
      </c>
      <c r="C1518">
        <v>5</v>
      </c>
      <c r="D1518">
        <v>33.154041399999997</v>
      </c>
      <c r="E1518">
        <v>0</v>
      </c>
      <c r="F1518">
        <v>185.38674270199999</v>
      </c>
      <c r="G1518" s="1">
        <v>10.429894669499999</v>
      </c>
      <c r="H1518">
        <v>41.2193850162</v>
      </c>
      <c r="I1518">
        <v>352.86345478700002</v>
      </c>
      <c r="J1518">
        <v>252.40964492500001</v>
      </c>
      <c r="K1518">
        <v>73.092860838799993</v>
      </c>
      <c r="L1518">
        <v>36.546430419399996</v>
      </c>
    </row>
    <row r="1519" spans="1:13">
      <c r="A1519">
        <v>5219</v>
      </c>
      <c r="B1519">
        <v>2004</v>
      </c>
      <c r="C1519">
        <v>6</v>
      </c>
      <c r="D1519">
        <v>0</v>
      </c>
      <c r="E1519">
        <v>0</v>
      </c>
      <c r="F1519">
        <v>113.381059757</v>
      </c>
      <c r="G1519" s="1">
        <v>5.4432416704100001E-5</v>
      </c>
      <c r="H1519">
        <v>25.172788066500001</v>
      </c>
      <c r="I1519">
        <v>299.23799033900002</v>
      </c>
      <c r="J1519">
        <v>279.07254101299998</v>
      </c>
      <c r="K1519">
        <v>52.552383210599999</v>
      </c>
      <c r="L1519">
        <v>26.276191605299999</v>
      </c>
    </row>
    <row r="1520" spans="1:13">
      <c r="A1520">
        <v>5219</v>
      </c>
      <c r="B1520">
        <v>2004</v>
      </c>
      <c r="C1520">
        <v>7</v>
      </c>
      <c r="D1520">
        <v>0</v>
      </c>
      <c r="E1520">
        <v>0</v>
      </c>
      <c r="F1520">
        <v>121.06673543799999</v>
      </c>
      <c r="G1520" s="1">
        <v>7.8645276761899995E-5</v>
      </c>
      <c r="H1520">
        <v>26.8863266179</v>
      </c>
      <c r="I1520">
        <v>302.75891217200001</v>
      </c>
      <c r="J1520">
        <v>346.27464804800002</v>
      </c>
      <c r="K1520">
        <v>54.5795645806</v>
      </c>
      <c r="L1520">
        <v>27.2897822903</v>
      </c>
    </row>
    <row r="1521" spans="1:13">
      <c r="A1521">
        <v>5219</v>
      </c>
      <c r="B1521">
        <v>2004</v>
      </c>
      <c r="C1521">
        <v>8</v>
      </c>
      <c r="D1521">
        <v>0</v>
      </c>
      <c r="E1521">
        <v>0</v>
      </c>
      <c r="F1521">
        <v>129.45776587899999</v>
      </c>
      <c r="G1521" s="1">
        <v>8.4177563294400006E-5</v>
      </c>
      <c r="H1521">
        <v>28.7573162375</v>
      </c>
      <c r="I1521">
        <v>294.85293722500001</v>
      </c>
      <c r="J1521">
        <v>346.68161253699998</v>
      </c>
      <c r="K1521">
        <v>56.751971066499998</v>
      </c>
      <c r="L1521">
        <v>28.3759855333</v>
      </c>
    </row>
    <row r="1522" spans="1:13">
      <c r="A1522">
        <v>5219</v>
      </c>
      <c r="B1522">
        <v>2004</v>
      </c>
      <c r="C1522">
        <v>9</v>
      </c>
      <c r="D1522">
        <v>0</v>
      </c>
      <c r="E1522">
        <v>0</v>
      </c>
      <c r="F1522">
        <v>157.54415356300001</v>
      </c>
      <c r="G1522" s="1">
        <v>1.5604026957400001E-4</v>
      </c>
      <c r="H1522">
        <v>34.976176721000002</v>
      </c>
      <c r="I1522">
        <v>285.47351711800002</v>
      </c>
      <c r="J1522">
        <v>392.71550918399998</v>
      </c>
      <c r="K1522">
        <v>73.380132512800003</v>
      </c>
      <c r="L1522">
        <v>36.690066256400002</v>
      </c>
    </row>
    <row r="1523" spans="1:13">
      <c r="A1523">
        <v>5219</v>
      </c>
      <c r="B1523">
        <v>2004</v>
      </c>
      <c r="C1523">
        <v>10</v>
      </c>
      <c r="D1523">
        <v>2479.9222967199998</v>
      </c>
      <c r="E1523">
        <v>0.84427473337100001</v>
      </c>
      <c r="F1523">
        <v>476.275021998</v>
      </c>
      <c r="G1523">
        <v>1518.0914857</v>
      </c>
      <c r="H1523">
        <v>105.630004321</v>
      </c>
      <c r="I1523">
        <v>332.32477784500003</v>
      </c>
      <c r="J1523">
        <v>803.58033376000003</v>
      </c>
      <c r="K1523">
        <v>244.79090824299999</v>
      </c>
      <c r="L1523">
        <v>122.395454122</v>
      </c>
    </row>
    <row r="1524" spans="1:13">
      <c r="A1524">
        <v>5219</v>
      </c>
      <c r="B1524">
        <v>2004</v>
      </c>
      <c r="C1524">
        <v>11</v>
      </c>
      <c r="D1524">
        <v>673.02704042000005</v>
      </c>
      <c r="E1524">
        <v>5.6469039512400003E-2</v>
      </c>
      <c r="F1524">
        <v>322.76200896500001</v>
      </c>
      <c r="G1524">
        <v>361.586079789</v>
      </c>
      <c r="H1524">
        <v>71.812101580399997</v>
      </c>
      <c r="I1524">
        <v>314.80513078500002</v>
      </c>
      <c r="J1524">
        <v>229.520491819</v>
      </c>
      <c r="K1524">
        <v>116.90780899000001</v>
      </c>
      <c r="L1524">
        <v>58.4539044948</v>
      </c>
    </row>
    <row r="1525" spans="1:13">
      <c r="A1525">
        <v>5219</v>
      </c>
      <c r="B1525">
        <v>2004</v>
      </c>
      <c r="C1525">
        <v>12</v>
      </c>
      <c r="D1525">
        <v>1455.4624174600001</v>
      </c>
      <c r="E1525">
        <v>0.83354923301399997</v>
      </c>
      <c r="F1525">
        <v>324.84769775799998</v>
      </c>
      <c r="G1525">
        <v>864.56495039799995</v>
      </c>
      <c r="H1525">
        <v>71.887950829199994</v>
      </c>
      <c r="I1525">
        <v>292.74811296399997</v>
      </c>
      <c r="J1525">
        <v>362.69935304400002</v>
      </c>
      <c r="K1525">
        <v>200.780809998</v>
      </c>
      <c r="L1525">
        <v>100.390404999</v>
      </c>
    </row>
    <row r="1526" spans="1:13">
      <c r="A1526">
        <v>5219</v>
      </c>
      <c r="B1526">
        <v>2005</v>
      </c>
      <c r="C1526">
        <v>1</v>
      </c>
      <c r="D1526">
        <v>2851.2475604000001</v>
      </c>
      <c r="E1526">
        <v>3.27375568219</v>
      </c>
      <c r="F1526">
        <v>1189.8107390299999</v>
      </c>
      <c r="G1526">
        <v>1852.0119220300001</v>
      </c>
      <c r="H1526">
        <v>264.56507311899998</v>
      </c>
      <c r="I1526">
        <v>293.75044375200002</v>
      </c>
      <c r="J1526">
        <v>561.08088663900003</v>
      </c>
      <c r="K1526">
        <v>464.96300092000001</v>
      </c>
      <c r="L1526">
        <v>232.48150046000001</v>
      </c>
    </row>
    <row r="1527" spans="1:13">
      <c r="A1527">
        <v>5219</v>
      </c>
      <c r="B1527">
        <v>2005</v>
      </c>
      <c r="C1527">
        <v>2</v>
      </c>
      <c r="D1527">
        <v>3709.9372326600001</v>
      </c>
      <c r="E1527">
        <v>4.9040400938499999</v>
      </c>
      <c r="F1527">
        <v>1246.0716892800001</v>
      </c>
      <c r="G1527">
        <v>2405.71878027</v>
      </c>
      <c r="H1527">
        <v>276.449921609</v>
      </c>
      <c r="I1527">
        <v>295.856873941</v>
      </c>
      <c r="J1527">
        <v>641.26923058800003</v>
      </c>
      <c r="K1527">
        <v>620.82708693999996</v>
      </c>
      <c r="L1527">
        <v>310.41354346999998</v>
      </c>
    </row>
    <row r="1528" spans="1:13">
      <c r="A1528">
        <v>5219</v>
      </c>
      <c r="B1528">
        <v>2005</v>
      </c>
      <c r="C1528">
        <v>3</v>
      </c>
      <c r="D1528">
        <v>862.00507640000001</v>
      </c>
      <c r="E1528">
        <v>0.56459756391399996</v>
      </c>
      <c r="F1528">
        <v>507.56479998600003</v>
      </c>
      <c r="G1528">
        <v>480.29278452900002</v>
      </c>
      <c r="H1528">
        <v>112.986439963</v>
      </c>
      <c r="I1528">
        <v>298.25489488400001</v>
      </c>
      <c r="J1528">
        <v>184.29550588000001</v>
      </c>
      <c r="K1528">
        <v>171.61591103699999</v>
      </c>
      <c r="L1528">
        <v>85.807955518399993</v>
      </c>
    </row>
    <row r="1529" spans="1:13">
      <c r="A1529">
        <v>5219</v>
      </c>
      <c r="B1529">
        <v>2005</v>
      </c>
      <c r="C1529">
        <v>4</v>
      </c>
      <c r="D1529">
        <v>358.06364711999998</v>
      </c>
      <c r="E1529">
        <v>1.2256363821399999E-2</v>
      </c>
      <c r="F1529">
        <v>353.846143649</v>
      </c>
      <c r="G1529">
        <v>189.24239096299999</v>
      </c>
      <c r="H1529">
        <v>78.592194065200005</v>
      </c>
      <c r="I1529">
        <v>367.82391884100002</v>
      </c>
      <c r="J1529">
        <v>202.43275773299999</v>
      </c>
      <c r="K1529">
        <v>157.26260248099999</v>
      </c>
      <c r="L1529">
        <v>78.631301240400006</v>
      </c>
    </row>
    <row r="1530" spans="1:13">
      <c r="A1530">
        <v>5219</v>
      </c>
      <c r="B1530">
        <v>2005</v>
      </c>
      <c r="C1530">
        <v>5</v>
      </c>
      <c r="D1530">
        <v>72.938891080000005</v>
      </c>
      <c r="E1530">
        <v>1.8809046005000001E-3</v>
      </c>
      <c r="F1530">
        <v>306.21146093999999</v>
      </c>
      <c r="G1530">
        <v>35.468126650499997</v>
      </c>
      <c r="H1530">
        <v>68.035819853600003</v>
      </c>
      <c r="I1530">
        <v>380.60331472899998</v>
      </c>
      <c r="J1530">
        <v>193.92540124999999</v>
      </c>
      <c r="K1530">
        <v>131.020108999</v>
      </c>
      <c r="L1530">
        <v>65.510054499399999</v>
      </c>
    </row>
    <row r="1531" spans="1:13">
      <c r="A1531">
        <v>5219</v>
      </c>
      <c r="B1531">
        <v>2005</v>
      </c>
      <c r="C1531">
        <v>6</v>
      </c>
      <c r="D1531">
        <v>0</v>
      </c>
      <c r="E1531">
        <v>0</v>
      </c>
      <c r="F1531">
        <v>269.033412693</v>
      </c>
      <c r="G1531" s="1">
        <v>2.6419258921799997E-4</v>
      </c>
      <c r="H1531">
        <v>59.767418243100003</v>
      </c>
      <c r="I1531">
        <v>422.51110641399998</v>
      </c>
      <c r="J1531">
        <v>267.23137919599998</v>
      </c>
      <c r="K1531">
        <v>116.818907612</v>
      </c>
      <c r="L1531">
        <v>58.409453805799998</v>
      </c>
    </row>
    <row r="1532" spans="1:13">
      <c r="A1532">
        <v>5219</v>
      </c>
      <c r="B1532">
        <v>2005</v>
      </c>
      <c r="C1532">
        <v>7</v>
      </c>
      <c r="D1532">
        <v>0</v>
      </c>
      <c r="E1532">
        <v>0</v>
      </c>
      <c r="F1532">
        <v>195.833508843</v>
      </c>
      <c r="G1532" s="1">
        <v>1.3107737521799999E-4</v>
      </c>
      <c r="H1532">
        <v>43.521707155900003</v>
      </c>
      <c r="I1532">
        <v>390.60554957099998</v>
      </c>
      <c r="J1532">
        <v>322.426296815</v>
      </c>
      <c r="K1532">
        <v>81.588097867800002</v>
      </c>
      <c r="L1532">
        <v>40.794048933900001</v>
      </c>
    </row>
    <row r="1533" spans="1:13">
      <c r="A1533">
        <v>5219</v>
      </c>
      <c r="B1533">
        <v>2005</v>
      </c>
      <c r="C1533">
        <v>8</v>
      </c>
      <c r="D1533">
        <v>0</v>
      </c>
      <c r="E1533">
        <v>0</v>
      </c>
      <c r="F1533">
        <v>166.43829391899999</v>
      </c>
      <c r="G1533" s="1">
        <v>1.2454108778700001E-4</v>
      </c>
      <c r="H1533">
        <v>36.970078037199997</v>
      </c>
      <c r="I1533">
        <v>344.39077193100002</v>
      </c>
      <c r="J1533">
        <v>367.751236592</v>
      </c>
      <c r="K1533">
        <v>73.385226535300006</v>
      </c>
      <c r="L1533">
        <v>36.692613267600002</v>
      </c>
      <c r="M1533" s="1"/>
    </row>
    <row r="1534" spans="1:13">
      <c r="A1534">
        <v>5219</v>
      </c>
      <c r="B1534">
        <v>2005</v>
      </c>
      <c r="C1534">
        <v>9</v>
      </c>
      <c r="D1534">
        <v>43.100253819999999</v>
      </c>
      <c r="E1534">
        <v>0</v>
      </c>
      <c r="F1534">
        <v>135.86028951700001</v>
      </c>
      <c r="G1534">
        <v>16.687717582099999</v>
      </c>
      <c r="H1534">
        <v>30.186930877399998</v>
      </c>
      <c r="I1534">
        <v>289.43549231399999</v>
      </c>
      <c r="J1534">
        <v>304.16903400500001</v>
      </c>
      <c r="K1534">
        <v>57.9787221833</v>
      </c>
      <c r="L1534">
        <v>28.989361091700001</v>
      </c>
      <c r="M1534" s="1"/>
    </row>
    <row r="1535" spans="1:13">
      <c r="A1535">
        <v>5219</v>
      </c>
      <c r="B1535">
        <v>2005</v>
      </c>
      <c r="C1535">
        <v>10</v>
      </c>
      <c r="D1535">
        <v>669.71163627999999</v>
      </c>
      <c r="E1535">
        <v>3.7024001893200001E-2</v>
      </c>
      <c r="F1535">
        <v>162.38806117799999</v>
      </c>
      <c r="G1535">
        <v>392.91594803100003</v>
      </c>
      <c r="H1535">
        <v>36.078954718600002</v>
      </c>
      <c r="I1535">
        <v>277.14060391599998</v>
      </c>
      <c r="J1535">
        <v>387.594690781</v>
      </c>
      <c r="K1535">
        <v>69.772214981199994</v>
      </c>
      <c r="L1535">
        <v>34.886107490599997</v>
      </c>
    </row>
    <row r="1536" spans="1:13">
      <c r="A1536">
        <v>5219</v>
      </c>
      <c r="B1536">
        <v>2005</v>
      </c>
      <c r="C1536">
        <v>11</v>
      </c>
      <c r="D1536">
        <v>0</v>
      </c>
      <c r="E1536">
        <v>0</v>
      </c>
      <c r="F1536">
        <v>101.24302552499999</v>
      </c>
      <c r="G1536">
        <v>1.0176340209599999E-3</v>
      </c>
      <c r="H1536">
        <v>22.481478254199999</v>
      </c>
      <c r="I1536">
        <v>221.216883341</v>
      </c>
      <c r="J1536">
        <v>177.72773179999999</v>
      </c>
      <c r="K1536">
        <v>46.162317649199998</v>
      </c>
      <c r="L1536">
        <v>23.081158824599999</v>
      </c>
    </row>
    <row r="1537" spans="1:12">
      <c r="A1537">
        <v>5219</v>
      </c>
      <c r="B1537">
        <v>2005</v>
      </c>
      <c r="C1537">
        <v>12</v>
      </c>
      <c r="D1537">
        <v>656.45001972</v>
      </c>
      <c r="E1537">
        <v>1.32077241095E-2</v>
      </c>
      <c r="F1537">
        <v>71.983502980599994</v>
      </c>
      <c r="G1537">
        <v>379.17268386799998</v>
      </c>
      <c r="H1537">
        <v>15.921195297500001</v>
      </c>
      <c r="I1537">
        <v>165.352077673</v>
      </c>
      <c r="J1537">
        <v>276.07384720900001</v>
      </c>
      <c r="K1537">
        <v>46.325551375800003</v>
      </c>
      <c r="L1537">
        <v>23.162775687900002</v>
      </c>
    </row>
    <row r="1538" spans="1:12">
      <c r="A1538">
        <v>5219</v>
      </c>
      <c r="B1538">
        <v>2006</v>
      </c>
      <c r="C1538">
        <v>1</v>
      </c>
      <c r="D1538">
        <v>3.3154041400000001</v>
      </c>
      <c r="E1538">
        <v>0</v>
      </c>
      <c r="F1538">
        <v>107.208396695</v>
      </c>
      <c r="G1538">
        <v>2.8882076996500001E-3</v>
      </c>
      <c r="H1538">
        <v>23.8909185919</v>
      </c>
      <c r="I1538">
        <v>190.163236727</v>
      </c>
      <c r="J1538">
        <v>104.77205669600001</v>
      </c>
      <c r="K1538">
        <v>30.725264438899998</v>
      </c>
      <c r="L1538">
        <v>15.3626322194</v>
      </c>
    </row>
    <row r="1539" spans="1:12">
      <c r="A1539">
        <v>5219</v>
      </c>
      <c r="B1539">
        <v>2006</v>
      </c>
      <c r="C1539">
        <v>2</v>
      </c>
      <c r="D1539">
        <v>1107.34498276</v>
      </c>
      <c r="E1539">
        <v>0.17741401585300001</v>
      </c>
      <c r="F1539">
        <v>111.378550487</v>
      </c>
      <c r="G1539">
        <v>655.86886407999998</v>
      </c>
      <c r="H1539">
        <v>24.605927778200002</v>
      </c>
      <c r="I1539">
        <v>206.888457496</v>
      </c>
      <c r="J1539">
        <v>346.368425285</v>
      </c>
      <c r="K1539">
        <v>77.802233177900007</v>
      </c>
      <c r="L1539">
        <v>38.901116588999997</v>
      </c>
    </row>
    <row r="1540" spans="1:12">
      <c r="A1540">
        <v>5219</v>
      </c>
      <c r="B1540">
        <v>2006</v>
      </c>
      <c r="C1540">
        <v>3</v>
      </c>
      <c r="D1540">
        <v>1684.22530312</v>
      </c>
      <c r="E1540">
        <v>0.645708045919</v>
      </c>
      <c r="F1540">
        <v>398.18799213400001</v>
      </c>
      <c r="G1540">
        <v>940.02625166799999</v>
      </c>
      <c r="H1540">
        <v>88.391084064300003</v>
      </c>
      <c r="I1540">
        <v>310.24431047899998</v>
      </c>
      <c r="J1540">
        <v>363.668269334</v>
      </c>
      <c r="K1540">
        <v>187.63378218599999</v>
      </c>
      <c r="L1540">
        <v>93.816891092999995</v>
      </c>
    </row>
    <row r="1541" spans="1:12">
      <c r="A1541">
        <v>5219</v>
      </c>
      <c r="B1541">
        <v>2006</v>
      </c>
      <c r="C1541">
        <v>4</v>
      </c>
      <c r="D1541">
        <v>1034.4060916799999</v>
      </c>
      <c r="E1541">
        <v>1.01546627127</v>
      </c>
      <c r="F1541">
        <v>509.11114124599999</v>
      </c>
      <c r="G1541">
        <v>639.78869579000002</v>
      </c>
      <c r="H1541">
        <v>113.22918052599999</v>
      </c>
      <c r="I1541">
        <v>276.78635025199998</v>
      </c>
      <c r="J1541">
        <v>248.18271980899999</v>
      </c>
      <c r="K1541">
        <v>193.86717854400001</v>
      </c>
      <c r="L1541">
        <v>96.933589272199995</v>
      </c>
    </row>
    <row r="1542" spans="1:12">
      <c r="A1542">
        <v>5219</v>
      </c>
      <c r="B1542">
        <v>2006</v>
      </c>
      <c r="C1542">
        <v>5</v>
      </c>
      <c r="D1542">
        <v>188.97803597999999</v>
      </c>
      <c r="E1542">
        <v>6.6279896055800001E-3</v>
      </c>
      <c r="F1542">
        <v>229.75631937700001</v>
      </c>
      <c r="G1542">
        <v>88.331861773699998</v>
      </c>
      <c r="H1542">
        <v>51.006036494699998</v>
      </c>
      <c r="I1542">
        <v>359.67394634099998</v>
      </c>
      <c r="J1542">
        <v>184.60832538</v>
      </c>
      <c r="K1542">
        <v>107.415379845</v>
      </c>
      <c r="L1542">
        <v>53.707689922699998</v>
      </c>
    </row>
    <row r="1543" spans="1:12">
      <c r="A1543">
        <v>5219</v>
      </c>
      <c r="B1543">
        <v>2006</v>
      </c>
      <c r="C1543">
        <v>6</v>
      </c>
      <c r="D1543">
        <v>0</v>
      </c>
      <c r="E1543">
        <v>0</v>
      </c>
      <c r="F1543">
        <v>244.29730333099999</v>
      </c>
      <c r="G1543" s="1">
        <v>4.9393496049100001E-4</v>
      </c>
      <c r="H1543">
        <v>54.276337817399998</v>
      </c>
      <c r="I1543">
        <v>405.52436657099997</v>
      </c>
      <c r="J1543">
        <v>265.00582693400003</v>
      </c>
      <c r="K1543">
        <v>105.17932464899999</v>
      </c>
      <c r="L1543">
        <v>52.589662324400003</v>
      </c>
    </row>
    <row r="1544" spans="1:12">
      <c r="A1544">
        <v>5219</v>
      </c>
      <c r="B1544">
        <v>2006</v>
      </c>
      <c r="C1544">
        <v>7</v>
      </c>
      <c r="D1544">
        <v>19.89242484</v>
      </c>
      <c r="E1544">
        <v>0</v>
      </c>
      <c r="F1544">
        <v>213.27760244699999</v>
      </c>
      <c r="G1544" s="1">
        <v>2.0861459154399999</v>
      </c>
      <c r="H1544">
        <v>47.384561310800002</v>
      </c>
      <c r="I1544">
        <v>406.99902067199997</v>
      </c>
      <c r="J1544">
        <v>374.103617687</v>
      </c>
      <c r="K1544">
        <v>91.829987636200002</v>
      </c>
      <c r="L1544">
        <v>45.914993818100001</v>
      </c>
    </row>
    <row r="1545" spans="1:12">
      <c r="A1545">
        <v>5219</v>
      </c>
      <c r="B1545">
        <v>2006</v>
      </c>
      <c r="C1545">
        <v>8</v>
      </c>
      <c r="D1545">
        <v>0</v>
      </c>
      <c r="E1545">
        <v>0</v>
      </c>
      <c r="F1545">
        <v>145.002654245</v>
      </c>
      <c r="G1545" s="1">
        <v>9.2760734043500001E-5</v>
      </c>
      <c r="H1545">
        <v>32.210988839599999</v>
      </c>
      <c r="I1545">
        <v>317.52194396099998</v>
      </c>
      <c r="J1545">
        <v>334.39148455499998</v>
      </c>
      <c r="K1545">
        <v>63.441755170199997</v>
      </c>
      <c r="L1545">
        <v>31.720877585099998</v>
      </c>
    </row>
    <row r="1546" spans="1:12">
      <c r="A1546">
        <v>5219</v>
      </c>
      <c r="B1546">
        <v>2006</v>
      </c>
      <c r="C1546">
        <v>9</v>
      </c>
      <c r="D1546">
        <v>0</v>
      </c>
      <c r="E1546">
        <v>0</v>
      </c>
      <c r="F1546">
        <v>148.232217435</v>
      </c>
      <c r="G1546" s="1">
        <v>1.11181561099E-4</v>
      </c>
      <c r="H1546">
        <v>32.926795429899997</v>
      </c>
      <c r="I1546">
        <v>283.035965385</v>
      </c>
      <c r="J1546">
        <v>343.02553789199999</v>
      </c>
      <c r="K1546">
        <v>65.199643086099996</v>
      </c>
      <c r="L1546">
        <v>32.599821543099999</v>
      </c>
    </row>
    <row r="1547" spans="1:12">
      <c r="A1547">
        <v>5219</v>
      </c>
      <c r="B1547">
        <v>2006</v>
      </c>
      <c r="C1547">
        <v>10</v>
      </c>
      <c r="D1547">
        <v>46.415657959999997</v>
      </c>
      <c r="E1547">
        <v>0</v>
      </c>
      <c r="F1547">
        <v>94.945440947400002</v>
      </c>
      <c r="G1547">
        <v>18.773612463300001</v>
      </c>
      <c r="H1547">
        <v>21.103859335700001</v>
      </c>
      <c r="I1547">
        <v>230.99563969299999</v>
      </c>
      <c r="J1547">
        <v>220.19959566</v>
      </c>
      <c r="K1547">
        <v>38.839852285100001</v>
      </c>
      <c r="L1547">
        <v>19.4199261425</v>
      </c>
    </row>
    <row r="1548" spans="1:12">
      <c r="A1548">
        <v>5219</v>
      </c>
      <c r="B1548">
        <v>2006</v>
      </c>
      <c r="C1548">
        <v>11</v>
      </c>
      <c r="D1548">
        <v>36.469445540000002</v>
      </c>
      <c r="E1548">
        <v>0</v>
      </c>
      <c r="F1548">
        <v>65.924001236099997</v>
      </c>
      <c r="G1548" s="1">
        <v>12.515730985399999</v>
      </c>
      <c r="H1548">
        <v>14.6529641147</v>
      </c>
      <c r="I1548">
        <v>188.59829232999999</v>
      </c>
      <c r="J1548">
        <v>175.759300346</v>
      </c>
      <c r="K1548">
        <v>27.010085064799998</v>
      </c>
      <c r="L1548">
        <v>13.505042532399999</v>
      </c>
    </row>
    <row r="1549" spans="1:12">
      <c r="A1549">
        <v>5219</v>
      </c>
      <c r="B1549">
        <v>2006</v>
      </c>
      <c r="C1549">
        <v>12</v>
      </c>
      <c r="D1549">
        <v>142.56237802000001</v>
      </c>
      <c r="E1549" s="1">
        <v>0</v>
      </c>
      <c r="F1549">
        <v>42.616712149000001</v>
      </c>
      <c r="G1549">
        <v>39.8208458302</v>
      </c>
      <c r="H1549">
        <v>9.4694933804500003</v>
      </c>
      <c r="I1549">
        <v>210.39063047799999</v>
      </c>
      <c r="J1549">
        <v>128.37852880400001</v>
      </c>
      <c r="K1549">
        <v>18.091651842400001</v>
      </c>
      <c r="L1549">
        <v>9.0458259212099996</v>
      </c>
    </row>
    <row r="1550" spans="1:12">
      <c r="A1550">
        <v>5219</v>
      </c>
      <c r="B1550">
        <v>2007</v>
      </c>
      <c r="C1550">
        <v>1</v>
      </c>
      <c r="D1550">
        <v>255.28611878000001</v>
      </c>
      <c r="E1550">
        <v>1.32559792112E-2</v>
      </c>
      <c r="F1550">
        <v>43.752321439100001</v>
      </c>
      <c r="G1550">
        <v>114.518909654</v>
      </c>
      <c r="H1550">
        <v>9.7092883747999998</v>
      </c>
      <c r="I1550">
        <v>198.59619914800001</v>
      </c>
      <c r="J1550">
        <v>171.45877660100001</v>
      </c>
      <c r="K1550">
        <v>21.258459803499999</v>
      </c>
      <c r="L1550">
        <v>10.6292299018</v>
      </c>
    </row>
    <row r="1551" spans="1:12">
      <c r="A1551">
        <v>5219</v>
      </c>
      <c r="B1551">
        <v>2007</v>
      </c>
      <c r="C1551">
        <v>2</v>
      </c>
      <c r="D1551">
        <v>676.34244455999999</v>
      </c>
      <c r="E1551">
        <v>8.14954299844E-4</v>
      </c>
      <c r="F1551">
        <v>68.579913967400003</v>
      </c>
      <c r="G1551">
        <v>361.34271547700001</v>
      </c>
      <c r="H1551">
        <v>15.2284310344</v>
      </c>
      <c r="I1551">
        <v>273.23296479499999</v>
      </c>
      <c r="J1551">
        <v>237.93768897999999</v>
      </c>
      <c r="K1551">
        <v>31.280837847800001</v>
      </c>
      <c r="L1551">
        <v>15.6404189239</v>
      </c>
    </row>
    <row r="1552" spans="1:12">
      <c r="A1552">
        <v>5219</v>
      </c>
      <c r="B1552">
        <v>2007</v>
      </c>
      <c r="C1552">
        <v>3</v>
      </c>
      <c r="D1552">
        <v>0</v>
      </c>
      <c r="E1552">
        <v>0</v>
      </c>
      <c r="F1552">
        <v>109.68794310299999</v>
      </c>
      <c r="G1552">
        <v>8.9904851106399999E-4</v>
      </c>
      <c r="H1552">
        <v>24.351847489200001</v>
      </c>
      <c r="I1552">
        <v>280.64099885299999</v>
      </c>
      <c r="J1552">
        <v>248.92916881799999</v>
      </c>
      <c r="K1552">
        <v>51.054137051200001</v>
      </c>
      <c r="L1552">
        <v>25.527068525600001</v>
      </c>
    </row>
    <row r="1553" spans="1:13">
      <c r="A1553">
        <v>5219</v>
      </c>
      <c r="B1553">
        <v>2007</v>
      </c>
      <c r="C1553">
        <v>4</v>
      </c>
      <c r="D1553">
        <v>298.38637260000002</v>
      </c>
      <c r="E1553" s="1">
        <v>1.3799140155200001E-3</v>
      </c>
      <c r="F1553">
        <v>111.139915999</v>
      </c>
      <c r="G1553">
        <v>167.50476329599999</v>
      </c>
      <c r="H1553">
        <v>24.678033408299999</v>
      </c>
      <c r="I1553">
        <v>292.156225156</v>
      </c>
      <c r="J1553">
        <v>303.22529880799999</v>
      </c>
      <c r="K1553">
        <v>50.9092618257</v>
      </c>
      <c r="L1553">
        <v>25.454630912900001</v>
      </c>
    </row>
    <row r="1554" spans="1:13">
      <c r="A1554">
        <v>5219</v>
      </c>
      <c r="B1554">
        <v>2007</v>
      </c>
      <c r="C1554">
        <v>5</v>
      </c>
      <c r="D1554">
        <v>0</v>
      </c>
      <c r="E1554">
        <v>0</v>
      </c>
      <c r="F1554">
        <v>168.79704772900001</v>
      </c>
      <c r="G1554">
        <v>4.7078385573500001E-4</v>
      </c>
      <c r="H1554">
        <v>37.482855757800003</v>
      </c>
      <c r="I1554">
        <v>313.81977547399998</v>
      </c>
      <c r="J1554">
        <v>368.973011993</v>
      </c>
      <c r="K1554">
        <v>76.814717681100007</v>
      </c>
      <c r="L1554">
        <v>38.407358840599997</v>
      </c>
    </row>
    <row r="1555" spans="1:13">
      <c r="A1555">
        <v>5219</v>
      </c>
      <c r="B1555">
        <v>2007</v>
      </c>
      <c r="C1555">
        <v>6</v>
      </c>
      <c r="D1555">
        <v>0</v>
      </c>
      <c r="E1555">
        <v>0</v>
      </c>
      <c r="F1555">
        <v>180.92753987699999</v>
      </c>
      <c r="G1555" s="1">
        <v>1.9645506967E-4</v>
      </c>
      <c r="H1555">
        <v>40.164553103899998</v>
      </c>
      <c r="I1555">
        <v>305.31721885100001</v>
      </c>
      <c r="J1555">
        <v>400.76793592199999</v>
      </c>
      <c r="K1555">
        <v>84.900885630100007</v>
      </c>
      <c r="L1555">
        <v>42.450442815000002</v>
      </c>
    </row>
    <row r="1556" spans="1:13">
      <c r="A1556">
        <v>5219</v>
      </c>
      <c r="B1556">
        <v>2007</v>
      </c>
      <c r="C1556">
        <v>7</v>
      </c>
      <c r="D1556">
        <v>0</v>
      </c>
      <c r="E1556">
        <v>0</v>
      </c>
      <c r="F1556">
        <v>260.30465411099999</v>
      </c>
      <c r="G1556" s="1">
        <v>3.7117023006199998E-4</v>
      </c>
      <c r="H1556">
        <v>57.801662901900002</v>
      </c>
      <c r="I1556">
        <v>337.92202708999997</v>
      </c>
      <c r="J1556">
        <v>465.78362400999998</v>
      </c>
      <c r="K1556">
        <v>118.72581204700001</v>
      </c>
      <c r="L1556">
        <v>59.362906023500003</v>
      </c>
    </row>
    <row r="1557" spans="1:13">
      <c r="A1557">
        <v>5219</v>
      </c>
      <c r="B1557">
        <v>2007</v>
      </c>
      <c r="C1557">
        <v>8</v>
      </c>
      <c r="D1557">
        <v>0</v>
      </c>
      <c r="E1557">
        <v>0</v>
      </c>
      <c r="F1557">
        <v>281.98844766600001</v>
      </c>
      <c r="G1557" s="1">
        <v>3.9694068878099999E-4</v>
      </c>
      <c r="H1557">
        <v>62.638146961799997</v>
      </c>
      <c r="I1557">
        <v>340.40575782899998</v>
      </c>
      <c r="J1557">
        <v>461.667319765</v>
      </c>
      <c r="K1557">
        <v>124.00967775700001</v>
      </c>
      <c r="L1557">
        <v>62.004838878500003</v>
      </c>
    </row>
    <row r="1558" spans="1:13">
      <c r="A1558">
        <v>5219</v>
      </c>
      <c r="B1558">
        <v>2007</v>
      </c>
      <c r="C1558">
        <v>9</v>
      </c>
      <c r="D1558">
        <v>96.146720060000007</v>
      </c>
      <c r="E1558" s="1">
        <v>0</v>
      </c>
      <c r="F1558">
        <v>254.82222937899999</v>
      </c>
      <c r="G1558">
        <v>50.063652316300001</v>
      </c>
      <c r="H1558">
        <v>56.624038790699998</v>
      </c>
      <c r="I1558">
        <v>330.39518462000001</v>
      </c>
      <c r="J1558">
        <v>404.90580587699998</v>
      </c>
      <c r="K1558">
        <v>107.710188019</v>
      </c>
      <c r="L1558">
        <v>53.855094009600002</v>
      </c>
      <c r="M1558" s="1"/>
    </row>
    <row r="1559" spans="1:13">
      <c r="A1559">
        <v>5219</v>
      </c>
      <c r="B1559">
        <v>2007</v>
      </c>
      <c r="C1559">
        <v>10</v>
      </c>
      <c r="D1559">
        <v>159.13939872</v>
      </c>
      <c r="E1559">
        <v>0</v>
      </c>
      <c r="F1559">
        <v>159.60130265500001</v>
      </c>
      <c r="G1559" s="1">
        <v>89.698321909800001</v>
      </c>
      <c r="H1559">
        <v>35.4658976686</v>
      </c>
      <c r="I1559">
        <v>279.58148581</v>
      </c>
      <c r="J1559">
        <v>292.72538295999999</v>
      </c>
      <c r="K1559">
        <v>67.2692762665</v>
      </c>
      <c r="L1559">
        <v>33.634638133300001</v>
      </c>
    </row>
    <row r="1560" spans="1:13">
      <c r="A1560">
        <v>5219</v>
      </c>
      <c r="B1560">
        <v>2007</v>
      </c>
      <c r="C1560">
        <v>11</v>
      </c>
      <c r="D1560">
        <v>510.57223756000002</v>
      </c>
      <c r="E1560" s="1">
        <v>0</v>
      </c>
      <c r="F1560">
        <v>86.175095122200005</v>
      </c>
      <c r="G1560">
        <v>310.20619283500002</v>
      </c>
      <c r="H1560">
        <v>19.0784319222</v>
      </c>
      <c r="I1560">
        <v>195.784237574</v>
      </c>
      <c r="J1560">
        <v>315.37403909400001</v>
      </c>
      <c r="K1560">
        <v>51.526939455799997</v>
      </c>
      <c r="L1560">
        <v>25.763469727899999</v>
      </c>
    </row>
    <row r="1561" spans="1:13">
      <c r="A1561">
        <v>5219</v>
      </c>
      <c r="B1561">
        <v>2007</v>
      </c>
      <c r="C1561">
        <v>12</v>
      </c>
      <c r="D1561">
        <v>696.23486939999998</v>
      </c>
      <c r="E1561">
        <v>2.4764201677700002E-3</v>
      </c>
      <c r="F1561">
        <v>186.947177256</v>
      </c>
      <c r="G1561">
        <v>404.15785035300001</v>
      </c>
      <c r="H1561">
        <v>41.589223684399997</v>
      </c>
      <c r="I1561">
        <v>238.79489406600001</v>
      </c>
      <c r="J1561">
        <v>283.75848080100002</v>
      </c>
      <c r="K1561">
        <v>68.807667486699998</v>
      </c>
      <c r="L1561">
        <v>34.403833743299998</v>
      </c>
    </row>
    <row r="1562" spans="1:13">
      <c r="A1562">
        <v>5219</v>
      </c>
      <c r="B1562">
        <v>2008</v>
      </c>
      <c r="C1562">
        <v>1</v>
      </c>
      <c r="D1562">
        <v>2791.57028588</v>
      </c>
      <c r="E1562">
        <v>1.5192426210300001</v>
      </c>
      <c r="F1562">
        <v>663.18263825300005</v>
      </c>
      <c r="G1562">
        <v>1730.0709403999999</v>
      </c>
      <c r="H1562">
        <v>147.05536439599999</v>
      </c>
      <c r="I1562">
        <v>244.12310889099999</v>
      </c>
      <c r="J1562">
        <v>709.61323880400005</v>
      </c>
      <c r="K1562">
        <v>346.784438319</v>
      </c>
      <c r="L1562">
        <v>173.39221915900001</v>
      </c>
    </row>
    <row r="1563" spans="1:13">
      <c r="A1563">
        <v>5219</v>
      </c>
      <c r="B1563">
        <v>2008</v>
      </c>
      <c r="C1563">
        <v>2</v>
      </c>
      <c r="D1563">
        <v>619.98057417999996</v>
      </c>
      <c r="E1563">
        <v>0.14364767127700001</v>
      </c>
      <c r="F1563">
        <v>400.05197581700003</v>
      </c>
      <c r="G1563">
        <v>349.18457064199998</v>
      </c>
      <c r="H1563">
        <v>89.031190060499995</v>
      </c>
      <c r="I1563">
        <v>214.425871992</v>
      </c>
      <c r="J1563">
        <v>204.31748533300001</v>
      </c>
      <c r="K1563">
        <v>140.052086422</v>
      </c>
      <c r="L1563">
        <v>70.026043211100003</v>
      </c>
    </row>
    <row r="1564" spans="1:13">
      <c r="A1564">
        <v>5219</v>
      </c>
      <c r="B1564">
        <v>2008</v>
      </c>
      <c r="C1564">
        <v>3</v>
      </c>
      <c r="D1564">
        <v>0</v>
      </c>
      <c r="E1564" s="1">
        <v>0</v>
      </c>
      <c r="F1564">
        <v>286.59270246800003</v>
      </c>
      <c r="G1564">
        <v>8.9180788039499997E-3</v>
      </c>
      <c r="H1564">
        <v>63.667574826500001</v>
      </c>
      <c r="I1564">
        <v>357.36463837000002</v>
      </c>
      <c r="J1564">
        <v>196.421936249</v>
      </c>
      <c r="K1564">
        <v>124.603401283</v>
      </c>
      <c r="L1564">
        <v>62.3017006416</v>
      </c>
    </row>
    <row r="1565" spans="1:13">
      <c r="A1565">
        <v>5219</v>
      </c>
      <c r="B1565">
        <v>2008</v>
      </c>
      <c r="C1565">
        <v>4</v>
      </c>
      <c r="D1565">
        <v>0</v>
      </c>
      <c r="E1565">
        <v>0</v>
      </c>
      <c r="F1565">
        <v>264.35347462999999</v>
      </c>
      <c r="G1565" s="1">
        <v>2.9141658783000002E-4</v>
      </c>
      <c r="H1565">
        <v>58.709050740999999</v>
      </c>
      <c r="I1565">
        <v>389.01304461799998</v>
      </c>
      <c r="J1565">
        <v>291.66595018300001</v>
      </c>
      <c r="K1565">
        <v>118.788645112</v>
      </c>
      <c r="L1565">
        <v>59.394322555800002</v>
      </c>
    </row>
    <row r="1566" spans="1:13">
      <c r="A1566">
        <v>5219</v>
      </c>
      <c r="B1566">
        <v>2008</v>
      </c>
      <c r="C1566">
        <v>5</v>
      </c>
      <c r="D1566">
        <v>122.66995317999999</v>
      </c>
      <c r="E1566">
        <v>0</v>
      </c>
      <c r="F1566">
        <v>221.82954402999999</v>
      </c>
      <c r="G1566">
        <v>61.327843495000003</v>
      </c>
      <c r="H1566">
        <v>49.309995497899997</v>
      </c>
      <c r="I1566">
        <v>366.515737097</v>
      </c>
      <c r="J1566">
        <v>327.43786134499999</v>
      </c>
      <c r="K1566">
        <v>90.069018053099995</v>
      </c>
      <c r="L1566">
        <v>45.034509026599999</v>
      </c>
    </row>
    <row r="1567" spans="1:13">
      <c r="A1567">
        <v>5219</v>
      </c>
      <c r="B1567">
        <v>2008</v>
      </c>
      <c r="C1567">
        <v>6</v>
      </c>
      <c r="D1567">
        <v>0</v>
      </c>
      <c r="E1567">
        <v>0</v>
      </c>
      <c r="F1567">
        <v>207.72726972300001</v>
      </c>
      <c r="G1567">
        <v>3.1614658983000001E-4</v>
      </c>
      <c r="H1567">
        <v>46.112801928099998</v>
      </c>
      <c r="I1567">
        <v>336.99531034</v>
      </c>
      <c r="J1567">
        <v>405.260162643</v>
      </c>
      <c r="K1567">
        <v>97.710056170599998</v>
      </c>
      <c r="L1567">
        <v>48.855028085299999</v>
      </c>
      <c r="M1567" s="1"/>
    </row>
    <row r="1568" spans="1:13">
      <c r="A1568">
        <v>5219</v>
      </c>
      <c r="B1568">
        <v>2008</v>
      </c>
      <c r="C1568">
        <v>7</v>
      </c>
      <c r="D1568">
        <v>26.52323312</v>
      </c>
      <c r="E1568">
        <v>0</v>
      </c>
      <c r="F1568">
        <v>273.60825003999997</v>
      </c>
      <c r="G1568" s="1">
        <v>6.2582496735299999</v>
      </c>
      <c r="H1568">
        <v>60.7683562904</v>
      </c>
      <c r="I1568">
        <v>370.55231801000002</v>
      </c>
      <c r="J1568">
        <v>461.05308437999997</v>
      </c>
      <c r="K1568">
        <v>122.10053996000001</v>
      </c>
      <c r="L1568">
        <v>61.050269979900001</v>
      </c>
      <c r="M1568" s="1"/>
    </row>
    <row r="1569" spans="1:13">
      <c r="A1569">
        <v>5219</v>
      </c>
      <c r="B1569">
        <v>2008</v>
      </c>
      <c r="C1569">
        <v>8</v>
      </c>
      <c r="D1569">
        <v>0</v>
      </c>
      <c r="E1569">
        <v>0</v>
      </c>
      <c r="F1569">
        <v>283.14465976399998</v>
      </c>
      <c r="G1569" s="1">
        <v>3.9696068527500002E-4</v>
      </c>
      <c r="H1569">
        <v>62.897273139600003</v>
      </c>
      <c r="I1569">
        <v>346.04021283899999</v>
      </c>
      <c r="J1569">
        <v>453.92435754899998</v>
      </c>
      <c r="K1569">
        <v>124.026426344</v>
      </c>
      <c r="L1569">
        <v>62.013213172199997</v>
      </c>
      <c r="M1569" s="1"/>
    </row>
    <row r="1570" spans="1:13">
      <c r="A1570">
        <v>5219</v>
      </c>
      <c r="B1570">
        <v>2008</v>
      </c>
      <c r="C1570">
        <v>9</v>
      </c>
      <c r="D1570">
        <v>0</v>
      </c>
      <c r="E1570">
        <v>0</v>
      </c>
      <c r="F1570">
        <v>221.689988492</v>
      </c>
      <c r="G1570" s="1">
        <v>2.19837104025E-4</v>
      </c>
      <c r="H1570">
        <v>49.257748910099998</v>
      </c>
      <c r="I1570">
        <v>303.07424887399998</v>
      </c>
      <c r="J1570">
        <v>371.355310815</v>
      </c>
      <c r="K1570">
        <v>94.556854297300006</v>
      </c>
      <c r="L1570">
        <v>47.278427148699997</v>
      </c>
    </row>
    <row r="1571" spans="1:13">
      <c r="A1571">
        <v>5219</v>
      </c>
      <c r="B1571">
        <v>2008</v>
      </c>
      <c r="C1571">
        <v>10</v>
      </c>
      <c r="D1571">
        <v>33.154041399999997</v>
      </c>
      <c r="E1571">
        <v>0</v>
      </c>
      <c r="F1571">
        <v>170.09158013699999</v>
      </c>
      <c r="G1571" s="1">
        <v>10.429893106</v>
      </c>
      <c r="H1571">
        <v>37.789253330800001</v>
      </c>
      <c r="I1571">
        <v>304.32130592300001</v>
      </c>
      <c r="J1571">
        <v>333.61428019700003</v>
      </c>
      <c r="K1571">
        <v>73.349576152099999</v>
      </c>
      <c r="L1571">
        <v>36.6747880761</v>
      </c>
    </row>
    <row r="1572" spans="1:13">
      <c r="A1572">
        <v>5219</v>
      </c>
      <c r="B1572">
        <v>2008</v>
      </c>
      <c r="C1572">
        <v>11</v>
      </c>
      <c r="D1572">
        <v>517.20304583999996</v>
      </c>
      <c r="E1572">
        <v>3.21331175393E-3</v>
      </c>
      <c r="F1572">
        <v>109.793806766</v>
      </c>
      <c r="G1572">
        <v>292.253434889</v>
      </c>
      <c r="H1572">
        <v>24.394980154199999</v>
      </c>
      <c r="I1572">
        <v>231.68417981100001</v>
      </c>
      <c r="J1572">
        <v>279.41252696499998</v>
      </c>
      <c r="K1572">
        <v>46.900470271899998</v>
      </c>
      <c r="L1572">
        <v>23.450235136</v>
      </c>
    </row>
    <row r="1573" spans="1:13">
      <c r="A1573">
        <v>5219</v>
      </c>
      <c r="B1573">
        <v>2008</v>
      </c>
      <c r="C1573">
        <v>12</v>
      </c>
      <c r="D1573">
        <v>1236.6457442200001</v>
      </c>
      <c r="E1573">
        <v>0.199811585042</v>
      </c>
      <c r="F1573">
        <v>242.396999601</v>
      </c>
      <c r="G1573">
        <v>740.508058968</v>
      </c>
      <c r="H1573">
        <v>53.825713387999997</v>
      </c>
      <c r="I1573">
        <v>167.12487268699999</v>
      </c>
      <c r="J1573">
        <v>412.78041927499999</v>
      </c>
      <c r="K1573">
        <v>110.44781388600001</v>
      </c>
      <c r="L1573">
        <v>55.223906943300001</v>
      </c>
    </row>
    <row r="1574" spans="1:13">
      <c r="A1574">
        <v>5219</v>
      </c>
      <c r="B1574">
        <v>2009</v>
      </c>
      <c r="C1574">
        <v>1</v>
      </c>
      <c r="D1574">
        <v>96.146720060000007</v>
      </c>
      <c r="E1574">
        <v>0</v>
      </c>
      <c r="F1574">
        <v>141.895839709</v>
      </c>
      <c r="G1574">
        <v>39.646076238699997</v>
      </c>
      <c r="H1574">
        <v>31.512371969699998</v>
      </c>
      <c r="I1574">
        <v>252.290009086</v>
      </c>
      <c r="J1574">
        <v>131.35631020400001</v>
      </c>
      <c r="K1574">
        <v>63.895316532300001</v>
      </c>
      <c r="L1574">
        <v>31.947658266200001</v>
      </c>
    </row>
    <row r="1575" spans="1:13">
      <c r="A1575">
        <v>5219</v>
      </c>
      <c r="B1575">
        <v>2009</v>
      </c>
      <c r="C1575">
        <v>2</v>
      </c>
      <c r="D1575">
        <v>1226.6995317999999</v>
      </c>
      <c r="E1575">
        <v>0.31746991502999999</v>
      </c>
      <c r="F1575">
        <v>344.74034714099997</v>
      </c>
      <c r="G1575">
        <v>738.57998673700001</v>
      </c>
      <c r="H1575">
        <v>76.571256245599997</v>
      </c>
      <c r="I1575">
        <v>181.74937109000001</v>
      </c>
      <c r="J1575">
        <v>375.10246086699999</v>
      </c>
      <c r="K1575">
        <v>152.88679120800001</v>
      </c>
      <c r="L1575">
        <v>76.443395604000003</v>
      </c>
    </row>
    <row r="1576" spans="1:13">
      <c r="A1576">
        <v>5219</v>
      </c>
      <c r="B1576">
        <v>2009</v>
      </c>
      <c r="C1576">
        <v>3</v>
      </c>
      <c r="D1576">
        <v>49.731062100000003</v>
      </c>
      <c r="E1576">
        <v>0</v>
      </c>
      <c r="F1576">
        <v>190.98573618899999</v>
      </c>
      <c r="G1576">
        <v>3.5512295210499998</v>
      </c>
      <c r="H1576">
        <v>42.395457843000003</v>
      </c>
      <c r="I1576">
        <v>342.01837948999997</v>
      </c>
      <c r="J1576">
        <v>168.166088591</v>
      </c>
      <c r="K1576">
        <v>90.035930144000005</v>
      </c>
      <c r="L1576">
        <v>45.017965072000003</v>
      </c>
    </row>
    <row r="1577" spans="1:13">
      <c r="A1577">
        <v>5219</v>
      </c>
      <c r="B1577">
        <v>2009</v>
      </c>
      <c r="C1577">
        <v>4</v>
      </c>
      <c r="D1577">
        <v>6.6308082800000001</v>
      </c>
      <c r="E1577">
        <v>0</v>
      </c>
      <c r="F1577">
        <v>215.19446889400001</v>
      </c>
      <c r="G1577">
        <v>2.4018877355099999E-4</v>
      </c>
      <c r="H1577">
        <v>47.815001076599998</v>
      </c>
      <c r="I1577">
        <v>339.374595941</v>
      </c>
      <c r="J1577">
        <v>266.79980898399998</v>
      </c>
      <c r="K1577">
        <v>91.678241429600007</v>
      </c>
      <c r="L1577">
        <v>45.839120714800003</v>
      </c>
    </row>
    <row r="1578" spans="1:13">
      <c r="A1578">
        <v>5219</v>
      </c>
      <c r="B1578">
        <v>2009</v>
      </c>
      <c r="C1578">
        <v>5</v>
      </c>
      <c r="D1578">
        <v>0</v>
      </c>
      <c r="E1578">
        <v>0</v>
      </c>
      <c r="F1578">
        <v>182.27051589800001</v>
      </c>
      <c r="G1578" s="1">
        <v>1.36444596014E-4</v>
      </c>
      <c r="H1578">
        <v>40.488729761800002</v>
      </c>
      <c r="I1578">
        <v>318.97076085600003</v>
      </c>
      <c r="J1578">
        <v>332.282641732</v>
      </c>
      <c r="K1578">
        <v>79.954362718599995</v>
      </c>
      <c r="L1578">
        <v>39.977181359299998</v>
      </c>
    </row>
    <row r="1579" spans="1:13">
      <c r="A1579">
        <v>5219</v>
      </c>
      <c r="B1579">
        <v>2009</v>
      </c>
      <c r="C1579">
        <v>6</v>
      </c>
      <c r="D1579">
        <v>13.26161656</v>
      </c>
      <c r="E1579">
        <v>0</v>
      </c>
      <c r="F1579">
        <v>124.472668752</v>
      </c>
      <c r="G1579" s="1">
        <v>6.26116568891E-5</v>
      </c>
      <c r="H1579">
        <v>27.653513486000001</v>
      </c>
      <c r="I1579">
        <v>270.056282141</v>
      </c>
      <c r="J1579">
        <v>268.69113437700003</v>
      </c>
      <c r="K1579">
        <v>53.802201760999999</v>
      </c>
      <c r="L1579">
        <v>26.9011008805</v>
      </c>
    </row>
    <row r="1580" spans="1:13">
      <c r="A1580">
        <v>5219</v>
      </c>
      <c r="B1580">
        <v>2009</v>
      </c>
      <c r="C1580">
        <v>7</v>
      </c>
      <c r="D1580">
        <v>0</v>
      </c>
      <c r="E1580">
        <v>0</v>
      </c>
      <c r="F1580">
        <v>228.15669814</v>
      </c>
      <c r="G1580" s="1">
        <v>3.3562394514800002E-4</v>
      </c>
      <c r="H1580">
        <v>50.6444564572</v>
      </c>
      <c r="I1580">
        <v>333.11614348199998</v>
      </c>
      <c r="J1580">
        <v>479.39384333999999</v>
      </c>
      <c r="K1580">
        <v>108.05135933299999</v>
      </c>
      <c r="L1580">
        <v>54.0256796667</v>
      </c>
      <c r="M1580" s="1"/>
    </row>
    <row r="1581" spans="1:13">
      <c r="A1581">
        <v>5219</v>
      </c>
      <c r="B1581">
        <v>2009</v>
      </c>
      <c r="C1581">
        <v>8</v>
      </c>
      <c r="D1581">
        <v>0</v>
      </c>
      <c r="E1581">
        <v>0</v>
      </c>
      <c r="F1581">
        <v>259.21875927600001</v>
      </c>
      <c r="G1581" s="1">
        <v>3.5394442209000002E-4</v>
      </c>
      <c r="H1581">
        <v>57.566745366600003</v>
      </c>
      <c r="I1581">
        <v>335.630260647</v>
      </c>
      <c r="J1581">
        <v>448.98637065700001</v>
      </c>
      <c r="K1581">
        <v>116.900986559</v>
      </c>
      <c r="L1581">
        <v>58.450493279500002</v>
      </c>
      <c r="M1581" s="1"/>
    </row>
    <row r="1582" spans="1:13">
      <c r="A1582">
        <v>5219</v>
      </c>
      <c r="B1582">
        <v>2009</v>
      </c>
      <c r="C1582">
        <v>9</v>
      </c>
      <c r="D1582">
        <v>0</v>
      </c>
      <c r="E1582">
        <v>0</v>
      </c>
      <c r="F1582">
        <v>238.75678341400001</v>
      </c>
      <c r="G1582" s="1">
        <v>2.8106495870500002E-4</v>
      </c>
      <c r="H1582">
        <v>53.049039529600002</v>
      </c>
      <c r="I1582">
        <v>311.15210557299997</v>
      </c>
      <c r="J1582">
        <v>397.15506521100002</v>
      </c>
      <c r="K1582">
        <v>102.010855577</v>
      </c>
      <c r="L1582">
        <v>51.005427788299997</v>
      </c>
      <c r="M1582" s="1"/>
    </row>
    <row r="1583" spans="1:13">
      <c r="A1583">
        <v>5219</v>
      </c>
      <c r="B1583">
        <v>2009</v>
      </c>
      <c r="C1583">
        <v>10</v>
      </c>
      <c r="D1583">
        <v>268.54773533999997</v>
      </c>
      <c r="E1583">
        <v>0</v>
      </c>
      <c r="F1583">
        <v>185.43831826600001</v>
      </c>
      <c r="G1583">
        <v>147.270324488</v>
      </c>
      <c r="H1583">
        <v>41.203060043500003</v>
      </c>
      <c r="I1583">
        <v>298.354437964</v>
      </c>
      <c r="J1583">
        <v>335.71430855599999</v>
      </c>
      <c r="K1583">
        <v>79.063823163899997</v>
      </c>
      <c r="L1583">
        <v>39.531911581999999</v>
      </c>
      <c r="M1583" s="1"/>
    </row>
    <row r="1584" spans="1:13">
      <c r="A1584">
        <v>5219</v>
      </c>
      <c r="B1584">
        <v>2009</v>
      </c>
      <c r="C1584">
        <v>11</v>
      </c>
      <c r="D1584">
        <v>520.51844998000001</v>
      </c>
      <c r="E1584">
        <v>0</v>
      </c>
      <c r="F1584">
        <v>126.321466829</v>
      </c>
      <c r="G1584" s="1">
        <v>310.419290214</v>
      </c>
      <c r="H1584">
        <v>28.035226845699999</v>
      </c>
      <c r="I1584">
        <v>231.15683183600001</v>
      </c>
      <c r="J1584">
        <v>332.14473529000003</v>
      </c>
      <c r="K1584">
        <v>60.815970712199999</v>
      </c>
      <c r="L1584">
        <v>30.407985356099999</v>
      </c>
    </row>
    <row r="1585" spans="1:13">
      <c r="A1585">
        <v>5219</v>
      </c>
      <c r="B1585">
        <v>2009</v>
      </c>
      <c r="C1585">
        <v>12</v>
      </c>
      <c r="D1585">
        <v>1097.3987703400001</v>
      </c>
      <c r="E1585">
        <v>0.186988016269</v>
      </c>
      <c r="F1585">
        <v>273.66255464400001</v>
      </c>
      <c r="G1585">
        <v>644.29114821200005</v>
      </c>
      <c r="H1585">
        <v>60.823497850599999</v>
      </c>
      <c r="I1585">
        <v>228.18432641300001</v>
      </c>
      <c r="J1585">
        <v>370.752096994</v>
      </c>
      <c r="K1585">
        <v>112.900817211</v>
      </c>
      <c r="L1585">
        <v>56.4504086054</v>
      </c>
    </row>
    <row r="1586" spans="1:13">
      <c r="A1586">
        <v>5219</v>
      </c>
      <c r="B1586">
        <v>2010</v>
      </c>
      <c r="C1586">
        <v>1</v>
      </c>
      <c r="D1586">
        <v>278.49394776000003</v>
      </c>
      <c r="E1586">
        <v>5.8534304835900003E-3</v>
      </c>
      <c r="F1586">
        <v>123.470440358</v>
      </c>
      <c r="G1586">
        <v>140.19787495599999</v>
      </c>
      <c r="H1586">
        <v>27.406949943899999</v>
      </c>
      <c r="I1586">
        <v>199.33747074799999</v>
      </c>
      <c r="J1586">
        <v>141.27032589999999</v>
      </c>
      <c r="K1586">
        <v>58.486888665999999</v>
      </c>
      <c r="L1586">
        <v>29.243444332999999</v>
      </c>
    </row>
    <row r="1587" spans="1:13">
      <c r="A1587">
        <v>5219</v>
      </c>
      <c r="B1587">
        <v>2010</v>
      </c>
      <c r="C1587">
        <v>2</v>
      </c>
      <c r="D1587">
        <v>1806.8952563</v>
      </c>
      <c r="E1587">
        <v>0.67771298725100004</v>
      </c>
      <c r="F1587">
        <v>385.030078812</v>
      </c>
      <c r="G1587">
        <v>1093.2161877200001</v>
      </c>
      <c r="H1587">
        <v>85.377405853300004</v>
      </c>
      <c r="I1587">
        <v>200.56286311100001</v>
      </c>
      <c r="J1587">
        <v>425.91637289300002</v>
      </c>
      <c r="K1587">
        <v>201.31172637</v>
      </c>
      <c r="L1587">
        <v>100.655863185</v>
      </c>
    </row>
    <row r="1588" spans="1:13">
      <c r="A1588">
        <v>5219</v>
      </c>
      <c r="B1588">
        <v>2010</v>
      </c>
      <c r="C1588">
        <v>3</v>
      </c>
      <c r="D1588">
        <v>198.92424840000001</v>
      </c>
      <c r="E1588">
        <v>2.5905851498599999E-2</v>
      </c>
      <c r="F1588">
        <v>321.951047276</v>
      </c>
      <c r="G1588">
        <v>93.761054086900003</v>
      </c>
      <c r="H1588">
        <v>71.601146867899999</v>
      </c>
      <c r="I1588">
        <v>366.89470420999999</v>
      </c>
      <c r="J1588">
        <v>187.63090766799999</v>
      </c>
      <c r="K1588">
        <v>123.14910133399999</v>
      </c>
      <c r="L1588">
        <v>61.574550667099999</v>
      </c>
    </row>
    <row r="1589" spans="1:13">
      <c r="A1589">
        <v>5219</v>
      </c>
      <c r="B1589">
        <v>2010</v>
      </c>
      <c r="C1589">
        <v>4</v>
      </c>
      <c r="D1589">
        <v>401.16390094000002</v>
      </c>
      <c r="E1589">
        <v>9.6450583867600001E-4</v>
      </c>
      <c r="F1589">
        <v>294.78013343800001</v>
      </c>
      <c r="G1589">
        <v>200.27756826199999</v>
      </c>
      <c r="H1589">
        <v>65.513508393500004</v>
      </c>
      <c r="I1589">
        <v>439.03866714899999</v>
      </c>
      <c r="J1589">
        <v>265.17134679200001</v>
      </c>
      <c r="K1589">
        <v>122.367777437</v>
      </c>
      <c r="L1589">
        <v>61.183888718699997</v>
      </c>
    </row>
    <row r="1590" spans="1:13">
      <c r="A1590">
        <v>5219</v>
      </c>
      <c r="B1590">
        <v>2010</v>
      </c>
      <c r="C1590">
        <v>5</v>
      </c>
      <c r="D1590">
        <v>16.577020699999998</v>
      </c>
      <c r="E1590">
        <v>0</v>
      </c>
      <c r="F1590">
        <v>219.696986649</v>
      </c>
      <c r="G1590">
        <v>3.1668207519500001E-4</v>
      </c>
      <c r="H1590">
        <v>48.7988631184</v>
      </c>
      <c r="I1590">
        <v>383.85784206199997</v>
      </c>
      <c r="J1590">
        <v>309.034774981</v>
      </c>
      <c r="K1590">
        <v>97.144672020100003</v>
      </c>
      <c r="L1590">
        <v>48.572336010100003</v>
      </c>
    </row>
    <row r="1591" spans="1:13">
      <c r="A1591">
        <v>5219</v>
      </c>
      <c r="B1591">
        <v>2010</v>
      </c>
      <c r="C1591">
        <v>6</v>
      </c>
      <c r="D1591">
        <v>0</v>
      </c>
      <c r="E1591">
        <v>0</v>
      </c>
      <c r="F1591">
        <v>178.53231845799999</v>
      </c>
      <c r="G1591" s="1">
        <v>1.3942244639900001E-4</v>
      </c>
      <c r="H1591">
        <v>39.654828487899998</v>
      </c>
      <c r="I1591">
        <v>318.82903883900002</v>
      </c>
      <c r="J1591">
        <v>341.94010650500002</v>
      </c>
      <c r="K1591">
        <v>79.067249884099994</v>
      </c>
      <c r="L1591">
        <v>39.533624942099998</v>
      </c>
      <c r="M1591" s="1"/>
    </row>
    <row r="1592" spans="1:13">
      <c r="A1592">
        <v>5219</v>
      </c>
      <c r="B1592">
        <v>2010</v>
      </c>
      <c r="C1592">
        <v>7</v>
      </c>
      <c r="D1592">
        <v>0</v>
      </c>
      <c r="E1592">
        <v>0</v>
      </c>
      <c r="F1592">
        <v>206.25856223299999</v>
      </c>
      <c r="G1592" s="1">
        <v>2.37740804139E-4</v>
      </c>
      <c r="H1592">
        <v>45.798319257800003</v>
      </c>
      <c r="I1592">
        <v>327.21869092399999</v>
      </c>
      <c r="J1592">
        <v>419.79698859199999</v>
      </c>
      <c r="K1592">
        <v>94.545891644400001</v>
      </c>
      <c r="L1592">
        <v>47.272945822200001</v>
      </c>
      <c r="M1592" s="1"/>
    </row>
    <row r="1593" spans="1:13">
      <c r="A1593">
        <v>5219</v>
      </c>
      <c r="B1593">
        <v>2010</v>
      </c>
      <c r="C1593">
        <v>8</v>
      </c>
      <c r="D1593">
        <v>0</v>
      </c>
      <c r="E1593">
        <v>0</v>
      </c>
      <c r="F1593">
        <v>249.70620127800001</v>
      </c>
      <c r="G1593" s="1">
        <v>3.5192150418299998E-4</v>
      </c>
      <c r="H1593">
        <v>55.450244149200003</v>
      </c>
      <c r="I1593">
        <v>339.78762412899999</v>
      </c>
      <c r="J1593">
        <v>460.27894477400002</v>
      </c>
      <c r="K1593">
        <v>113.46167565099999</v>
      </c>
      <c r="L1593">
        <v>56.730837825400002</v>
      </c>
      <c r="M1593" s="1"/>
    </row>
    <row r="1594" spans="1:13">
      <c r="A1594">
        <v>5219</v>
      </c>
      <c r="B1594">
        <v>2010</v>
      </c>
      <c r="C1594">
        <v>9</v>
      </c>
      <c r="D1594">
        <v>6.6308082800000001</v>
      </c>
      <c r="E1594">
        <v>0</v>
      </c>
      <c r="F1594">
        <v>214.91559397</v>
      </c>
      <c r="G1594" s="1">
        <v>1.9832768782899999E-4</v>
      </c>
      <c r="H1594">
        <v>47.754603348300002</v>
      </c>
      <c r="I1594">
        <v>303.02388380299999</v>
      </c>
      <c r="J1594">
        <v>356.39503774500002</v>
      </c>
      <c r="K1594">
        <v>91.223985477599996</v>
      </c>
      <c r="L1594">
        <v>45.611992738799998</v>
      </c>
      <c r="M1594" s="1"/>
    </row>
    <row r="1595" spans="1:13">
      <c r="A1595">
        <v>5219</v>
      </c>
      <c r="B1595">
        <v>2010</v>
      </c>
      <c r="C1595">
        <v>10</v>
      </c>
      <c r="D1595">
        <v>295.07096846000002</v>
      </c>
      <c r="E1595">
        <v>0</v>
      </c>
      <c r="F1595">
        <v>114.395998658</v>
      </c>
      <c r="G1595">
        <v>116.605327394</v>
      </c>
      <c r="H1595">
        <v>25.443125352399999</v>
      </c>
      <c r="I1595">
        <v>303.73417593200003</v>
      </c>
      <c r="J1595">
        <v>209.14674971700001</v>
      </c>
      <c r="K1595">
        <v>43.387611128400003</v>
      </c>
      <c r="L1595">
        <v>21.693805564200002</v>
      </c>
    </row>
    <row r="1596" spans="1:13">
      <c r="A1596">
        <v>5219</v>
      </c>
      <c r="B1596">
        <v>2010</v>
      </c>
      <c r="C1596">
        <v>11</v>
      </c>
      <c r="D1596">
        <v>513.88764170000002</v>
      </c>
      <c r="E1596">
        <v>7.0193825286699995E-4</v>
      </c>
      <c r="F1596">
        <v>113.32395991600001</v>
      </c>
      <c r="G1596">
        <v>285.797107321</v>
      </c>
      <c r="H1596">
        <v>25.168210449699998</v>
      </c>
      <c r="I1596">
        <v>244.37322747499999</v>
      </c>
      <c r="J1596">
        <v>281.15341780900002</v>
      </c>
      <c r="K1596">
        <v>50.791703052800003</v>
      </c>
      <c r="L1596">
        <v>25.395851526400001</v>
      </c>
    </row>
    <row r="1597" spans="1:13">
      <c r="A1597">
        <v>5219</v>
      </c>
      <c r="B1597">
        <v>2010</v>
      </c>
      <c r="C1597">
        <v>12</v>
      </c>
      <c r="D1597">
        <v>4664.77362498</v>
      </c>
      <c r="E1597">
        <v>3.6252319366100001</v>
      </c>
      <c r="F1597">
        <v>1088.32524863</v>
      </c>
      <c r="G1597">
        <v>3063.5292340599999</v>
      </c>
      <c r="H1597">
        <v>241.43669183200001</v>
      </c>
      <c r="I1597">
        <v>225.73825327200001</v>
      </c>
      <c r="J1597">
        <v>1098.0435818599999</v>
      </c>
      <c r="K1597">
        <v>545.67059370000004</v>
      </c>
      <c r="L1597">
        <v>272.83529685000002</v>
      </c>
    </row>
    <row r="1598" spans="1:13">
      <c r="A1598">
        <v>5219</v>
      </c>
      <c r="B1598">
        <v>2011</v>
      </c>
      <c r="C1598">
        <v>1</v>
      </c>
      <c r="D1598">
        <v>261.91692705999998</v>
      </c>
      <c r="E1598">
        <v>6.7067894668199998E-2</v>
      </c>
      <c r="F1598">
        <v>354.306913576</v>
      </c>
      <c r="G1598">
        <v>134.45773792599999</v>
      </c>
      <c r="H1598">
        <v>78.910620835700001</v>
      </c>
      <c r="I1598">
        <v>220.68335225000001</v>
      </c>
      <c r="J1598">
        <v>139.03409165299999</v>
      </c>
      <c r="K1598">
        <v>111.201293804</v>
      </c>
      <c r="L1598">
        <v>55.600646902100003</v>
      </c>
    </row>
    <row r="1599" spans="1:13">
      <c r="A1599">
        <v>5219</v>
      </c>
      <c r="B1599">
        <v>2011</v>
      </c>
      <c r="C1599">
        <v>2</v>
      </c>
      <c r="D1599">
        <v>736.01971907999996</v>
      </c>
      <c r="E1599">
        <v>0.13611081587099999</v>
      </c>
      <c r="F1599">
        <v>286.75150858299997</v>
      </c>
      <c r="G1599">
        <v>425.81507591899998</v>
      </c>
      <c r="H1599">
        <v>63.601951748300003</v>
      </c>
      <c r="I1599">
        <v>237.85570471599999</v>
      </c>
      <c r="J1599">
        <v>220.542742645</v>
      </c>
      <c r="K1599">
        <v>146.276633412</v>
      </c>
      <c r="L1599">
        <v>73.138316705999998</v>
      </c>
    </row>
    <row r="1600" spans="1:13">
      <c r="A1600">
        <v>5219</v>
      </c>
      <c r="B1600">
        <v>2011</v>
      </c>
      <c r="C1600">
        <v>3</v>
      </c>
      <c r="D1600">
        <v>1322.8462518599999</v>
      </c>
      <c r="E1600">
        <v>0.62023176232400001</v>
      </c>
      <c r="F1600">
        <v>607.06886407000002</v>
      </c>
      <c r="G1600">
        <v>784.11889885300002</v>
      </c>
      <c r="H1600">
        <v>134.87836874600001</v>
      </c>
      <c r="I1600">
        <v>334.13539790099998</v>
      </c>
      <c r="J1600">
        <v>361.05933382299997</v>
      </c>
      <c r="K1600">
        <v>260.53634889</v>
      </c>
      <c r="L1600">
        <v>130.268174445</v>
      </c>
    </row>
    <row r="1601" spans="1:13">
      <c r="A1601">
        <v>5219</v>
      </c>
      <c r="B1601">
        <v>2011</v>
      </c>
      <c r="C1601">
        <v>4</v>
      </c>
      <c r="D1601">
        <v>26.52323312</v>
      </c>
      <c r="E1601">
        <v>0</v>
      </c>
      <c r="F1601">
        <v>341.50733571699999</v>
      </c>
      <c r="G1601">
        <v>1.5138750973199999E-2</v>
      </c>
      <c r="H1601">
        <v>75.904129544900002</v>
      </c>
      <c r="I1601">
        <v>422.978340721</v>
      </c>
      <c r="J1601">
        <v>216.13574522600001</v>
      </c>
      <c r="K1601">
        <v>140.540550741</v>
      </c>
      <c r="L1601">
        <v>70.2702753704</v>
      </c>
    </row>
    <row r="1602" spans="1:13">
      <c r="A1602">
        <v>5219</v>
      </c>
      <c r="B1602">
        <v>2011</v>
      </c>
      <c r="C1602">
        <v>5</v>
      </c>
      <c r="D1602">
        <v>129.30076145999999</v>
      </c>
      <c r="E1602">
        <v>0</v>
      </c>
      <c r="F1602">
        <v>302.64810489400003</v>
      </c>
      <c r="G1602">
        <v>50.0633680125</v>
      </c>
      <c r="H1602">
        <v>67.253335546200006</v>
      </c>
      <c r="I1602">
        <v>461.58718065699998</v>
      </c>
      <c r="J1602">
        <v>297.94061097600002</v>
      </c>
      <c r="K1602">
        <v>127.516511073</v>
      </c>
      <c r="L1602">
        <v>63.7582555364</v>
      </c>
    </row>
    <row r="1603" spans="1:13">
      <c r="A1603">
        <v>5219</v>
      </c>
      <c r="B1603">
        <v>2011</v>
      </c>
      <c r="C1603">
        <v>6</v>
      </c>
      <c r="D1603">
        <v>9.9462124200000002</v>
      </c>
      <c r="E1603">
        <v>0</v>
      </c>
      <c r="F1603">
        <v>185.493488262</v>
      </c>
      <c r="G1603">
        <v>1.3300704800000001E-4</v>
      </c>
      <c r="H1603">
        <v>41.202803006700002</v>
      </c>
      <c r="I1603">
        <v>349.69337309899998</v>
      </c>
      <c r="J1603">
        <v>304.33199016899999</v>
      </c>
      <c r="K1603">
        <v>81.767017013</v>
      </c>
      <c r="L1603">
        <v>40.8835085065</v>
      </c>
    </row>
    <row r="1604" spans="1:13">
      <c r="A1604">
        <v>5219</v>
      </c>
      <c r="B1604">
        <v>2011</v>
      </c>
      <c r="C1604">
        <v>7</v>
      </c>
      <c r="D1604">
        <v>0</v>
      </c>
      <c r="E1604">
        <v>0</v>
      </c>
      <c r="F1604">
        <v>243.74479872000001</v>
      </c>
      <c r="G1604" s="1">
        <v>3.77899124152E-4</v>
      </c>
      <c r="H1604">
        <v>54.114882232100001</v>
      </c>
      <c r="I1604">
        <v>359.05850961700003</v>
      </c>
      <c r="J1604">
        <v>461.99756703999998</v>
      </c>
      <c r="K1604">
        <v>113.22831271</v>
      </c>
      <c r="L1604">
        <v>56.614156355200002</v>
      </c>
    </row>
    <row r="1605" spans="1:13">
      <c r="A1605">
        <v>5219</v>
      </c>
      <c r="B1605">
        <v>2011</v>
      </c>
      <c r="C1605">
        <v>8</v>
      </c>
      <c r="D1605">
        <v>0</v>
      </c>
      <c r="E1605">
        <v>0</v>
      </c>
      <c r="F1605">
        <v>255.60485382900001</v>
      </c>
      <c r="G1605" s="1">
        <v>3.3126429028300001E-4</v>
      </c>
      <c r="H1605">
        <v>56.7768310859</v>
      </c>
      <c r="I1605">
        <v>344.53449932699999</v>
      </c>
      <c r="J1605">
        <v>432.96722148200001</v>
      </c>
      <c r="K1605">
        <v>112.561846805</v>
      </c>
      <c r="L1605">
        <v>56.280923402600003</v>
      </c>
      <c r="M1605" s="1"/>
    </row>
    <row r="1606" spans="1:13">
      <c r="A1606">
        <v>5219</v>
      </c>
      <c r="B1606">
        <v>2011</v>
      </c>
      <c r="C1606">
        <v>9</v>
      </c>
      <c r="D1606">
        <v>3.3154041400000001</v>
      </c>
      <c r="E1606">
        <v>0</v>
      </c>
      <c r="F1606">
        <v>212.54836633599999</v>
      </c>
      <c r="G1606" s="1">
        <v>1.9319626853799999E-4</v>
      </c>
      <c r="H1606">
        <v>47.2441922736</v>
      </c>
      <c r="I1606">
        <v>297.32850863700003</v>
      </c>
      <c r="J1606">
        <v>344.34315408100002</v>
      </c>
      <c r="K1606">
        <v>86.881028920800006</v>
      </c>
      <c r="L1606">
        <v>43.440514460400003</v>
      </c>
      <c r="M1606" s="1"/>
    </row>
    <row r="1607" spans="1:13">
      <c r="A1607">
        <v>5219</v>
      </c>
      <c r="B1607">
        <v>2011</v>
      </c>
      <c r="C1607">
        <v>10</v>
      </c>
      <c r="D1607">
        <v>394.53309266000002</v>
      </c>
      <c r="E1607">
        <v>0</v>
      </c>
      <c r="F1607">
        <v>168.765666606</v>
      </c>
      <c r="G1607">
        <v>207.147054185</v>
      </c>
      <c r="H1607">
        <v>37.492015362700002</v>
      </c>
      <c r="I1607">
        <v>324.51189055700002</v>
      </c>
      <c r="J1607">
        <v>330.92072958300002</v>
      </c>
      <c r="K1607">
        <v>73.347263376800001</v>
      </c>
      <c r="L1607">
        <v>36.6736316884</v>
      </c>
    </row>
    <row r="1608" spans="1:13">
      <c r="A1608">
        <v>5219</v>
      </c>
      <c r="B1608">
        <v>2011</v>
      </c>
      <c r="C1608">
        <v>11</v>
      </c>
      <c r="D1608">
        <v>550.35708724000006</v>
      </c>
      <c r="E1608" s="1">
        <v>0</v>
      </c>
      <c r="F1608">
        <v>109.35661285099999</v>
      </c>
      <c r="G1608">
        <v>277.65243838499998</v>
      </c>
      <c r="H1608">
        <v>24.3026282145</v>
      </c>
      <c r="I1608">
        <v>252.05044143000001</v>
      </c>
      <c r="J1608">
        <v>223.15358599800001</v>
      </c>
      <c r="K1608">
        <v>45.688609874199997</v>
      </c>
      <c r="L1608">
        <v>22.844304937099999</v>
      </c>
    </row>
    <row r="1609" spans="1:13">
      <c r="A1609">
        <v>5219</v>
      </c>
      <c r="B1609">
        <v>2011</v>
      </c>
      <c r="C1609">
        <v>12</v>
      </c>
      <c r="D1609">
        <v>149.19318630000001</v>
      </c>
      <c r="E1609">
        <v>0</v>
      </c>
      <c r="F1609">
        <v>125.242243379</v>
      </c>
      <c r="G1609">
        <v>64.248771286299998</v>
      </c>
      <c r="H1609">
        <v>27.817747840599999</v>
      </c>
      <c r="I1609">
        <v>245.606984797</v>
      </c>
      <c r="J1609">
        <v>209.139750558</v>
      </c>
      <c r="K1609">
        <v>55.577612969500002</v>
      </c>
      <c r="L1609">
        <v>27.7888064847</v>
      </c>
    </row>
    <row r="1610" spans="1:13">
      <c r="A1610">
        <v>5219</v>
      </c>
      <c r="B1610">
        <v>2012</v>
      </c>
      <c r="C1610">
        <v>1</v>
      </c>
      <c r="D1610">
        <v>394.53309266000002</v>
      </c>
      <c r="E1610" s="1">
        <v>2.59312779991E-3</v>
      </c>
      <c r="F1610">
        <v>97.306910485100005</v>
      </c>
      <c r="G1610">
        <v>235.72993018</v>
      </c>
      <c r="H1610">
        <v>21.607035054400001</v>
      </c>
      <c r="I1610">
        <v>178.26565719999999</v>
      </c>
      <c r="J1610">
        <v>219.164013092</v>
      </c>
      <c r="K1610">
        <v>44.455580245</v>
      </c>
      <c r="L1610">
        <v>22.2277901225</v>
      </c>
    </row>
    <row r="1611" spans="1:13">
      <c r="A1611">
        <v>5219</v>
      </c>
      <c r="B1611">
        <v>2012</v>
      </c>
      <c r="C1611">
        <v>2</v>
      </c>
      <c r="D1611">
        <v>387.90228438000003</v>
      </c>
      <c r="E1611" s="1">
        <v>6.6279896055800001E-3</v>
      </c>
      <c r="F1611">
        <v>103.007703036</v>
      </c>
      <c r="G1611">
        <v>202.978737462</v>
      </c>
      <c r="H1611">
        <v>22.872926738499999</v>
      </c>
      <c r="I1611">
        <v>230.58524434099999</v>
      </c>
      <c r="J1611">
        <v>194.248873</v>
      </c>
      <c r="K1611">
        <v>47.053914671199998</v>
      </c>
      <c r="L1611">
        <v>23.526957335599999</v>
      </c>
    </row>
    <row r="1612" spans="1:13">
      <c r="A1612">
        <v>5219</v>
      </c>
      <c r="B1612">
        <v>2012</v>
      </c>
      <c r="C1612">
        <v>3</v>
      </c>
      <c r="D1612">
        <v>825.53563085999997</v>
      </c>
      <c r="E1612">
        <v>2.8712622525099998E-2</v>
      </c>
      <c r="F1612">
        <v>165.13037691599999</v>
      </c>
      <c r="G1612">
        <v>468.38970093699999</v>
      </c>
      <c r="H1612">
        <v>36.653423374200003</v>
      </c>
      <c r="I1612">
        <v>295.993490753</v>
      </c>
      <c r="J1612">
        <v>329.331104885</v>
      </c>
      <c r="K1612">
        <v>78.404050138499997</v>
      </c>
      <c r="L1612">
        <v>39.202025069299999</v>
      </c>
    </row>
    <row r="1613" spans="1:13">
      <c r="A1613">
        <v>5219</v>
      </c>
      <c r="B1613">
        <v>2012</v>
      </c>
      <c r="C1613">
        <v>4</v>
      </c>
      <c r="D1613">
        <v>633.24219073999996</v>
      </c>
      <c r="E1613">
        <v>9.5935128651099995E-3</v>
      </c>
      <c r="F1613">
        <v>239.904600966</v>
      </c>
      <c r="G1613">
        <v>347.14712673000002</v>
      </c>
      <c r="H1613">
        <v>53.270090574400001</v>
      </c>
      <c r="I1613">
        <v>393.240043894</v>
      </c>
      <c r="J1613">
        <v>326.24464818899997</v>
      </c>
      <c r="K1613">
        <v>109.776921813</v>
      </c>
      <c r="L1613">
        <v>54.888460906399999</v>
      </c>
    </row>
    <row r="1614" spans="1:13">
      <c r="A1614">
        <v>5219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5219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5219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5219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5219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5219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5219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5219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5220</v>
      </c>
      <c r="B1622">
        <v>1986</v>
      </c>
      <c r="C1622">
        <v>1</v>
      </c>
      <c r="D1622">
        <v>672.81647759999998</v>
      </c>
      <c r="E1622">
        <v>0.247146151924</v>
      </c>
      <c r="F1622">
        <v>966.05645714499997</v>
      </c>
      <c r="G1622">
        <v>392.95072186300001</v>
      </c>
      <c r="H1622">
        <v>215.93719532099999</v>
      </c>
      <c r="I1622">
        <v>183.90653611900001</v>
      </c>
      <c r="J1622">
        <v>192.96801697000001</v>
      </c>
      <c r="K1622">
        <v>136.458539489</v>
      </c>
      <c r="L1622">
        <v>68.229269744299998</v>
      </c>
    </row>
    <row r="1623" spans="1:13">
      <c r="A1623">
        <v>5220</v>
      </c>
      <c r="B1623">
        <v>1986</v>
      </c>
      <c r="C1623">
        <v>2</v>
      </c>
      <c r="D1623">
        <v>1054.07914824</v>
      </c>
      <c r="E1623">
        <v>1.24768930562</v>
      </c>
      <c r="F1623">
        <v>573.19713422899997</v>
      </c>
      <c r="G1623">
        <v>655.14022804299998</v>
      </c>
      <c r="H1623">
        <v>127.52192851700001</v>
      </c>
      <c r="I1623">
        <v>164.744316021</v>
      </c>
      <c r="J1623">
        <v>231.85782631399999</v>
      </c>
      <c r="K1623">
        <v>209.778639209</v>
      </c>
      <c r="L1623">
        <v>104.88931960399999</v>
      </c>
    </row>
    <row r="1624" spans="1:13">
      <c r="A1624">
        <v>5220</v>
      </c>
      <c r="B1624">
        <v>1986</v>
      </c>
      <c r="C1624">
        <v>3</v>
      </c>
      <c r="D1624">
        <v>1492.6558151199999</v>
      </c>
      <c r="E1624">
        <v>1.6414602090599999</v>
      </c>
      <c r="F1624">
        <v>709.74651229899996</v>
      </c>
      <c r="G1624">
        <v>937.359741805</v>
      </c>
      <c r="H1624">
        <v>157.650987598</v>
      </c>
      <c r="I1624">
        <v>222.32768267899999</v>
      </c>
      <c r="J1624">
        <v>326.31313320700002</v>
      </c>
      <c r="K1624">
        <v>313.22452587399999</v>
      </c>
      <c r="L1624">
        <v>156.612262937</v>
      </c>
    </row>
    <row r="1625" spans="1:13">
      <c r="A1625">
        <v>5220</v>
      </c>
      <c r="B1625">
        <v>1986</v>
      </c>
      <c r="C1625">
        <v>4</v>
      </c>
      <c r="D1625">
        <v>331.42441303999999</v>
      </c>
      <c r="E1625">
        <v>5.6839176334500002E-2</v>
      </c>
      <c r="F1625">
        <v>322.11237035900001</v>
      </c>
      <c r="G1625">
        <v>186.09435322499999</v>
      </c>
      <c r="H1625">
        <v>71.532386643199999</v>
      </c>
      <c r="I1625">
        <v>234.90169045600001</v>
      </c>
      <c r="J1625">
        <v>185.55710260399999</v>
      </c>
      <c r="K1625">
        <v>145.614841412</v>
      </c>
      <c r="L1625">
        <v>72.807420706000002</v>
      </c>
    </row>
    <row r="1626" spans="1:13">
      <c r="A1626">
        <v>5220</v>
      </c>
      <c r="B1626">
        <v>1986</v>
      </c>
      <c r="C1626">
        <v>5</v>
      </c>
      <c r="D1626">
        <v>0</v>
      </c>
      <c r="E1626">
        <v>0</v>
      </c>
      <c r="F1626">
        <v>307.06830398300002</v>
      </c>
      <c r="G1626">
        <v>6.51443048668E-4</v>
      </c>
      <c r="H1626">
        <v>68.216116164400006</v>
      </c>
      <c r="I1626">
        <v>288.47392284099999</v>
      </c>
      <c r="J1626">
        <v>211.59657402900001</v>
      </c>
      <c r="K1626">
        <v>133.545383332</v>
      </c>
      <c r="L1626">
        <v>66.772691666</v>
      </c>
    </row>
    <row r="1627" spans="1:13">
      <c r="A1627">
        <v>5220</v>
      </c>
      <c r="B1627">
        <v>1986</v>
      </c>
      <c r="C1627">
        <v>6</v>
      </c>
      <c r="D1627">
        <v>0</v>
      </c>
      <c r="E1627">
        <v>0</v>
      </c>
      <c r="F1627">
        <v>244.037529724</v>
      </c>
      <c r="G1627">
        <v>1.0854869580100001E-4</v>
      </c>
      <c r="H1627">
        <v>54.220761311399997</v>
      </c>
      <c r="I1627">
        <v>318.161216615</v>
      </c>
      <c r="J1627">
        <v>269.14690870099997</v>
      </c>
      <c r="K1627">
        <v>104.60966139600001</v>
      </c>
      <c r="L1627">
        <v>52.304830698000004</v>
      </c>
    </row>
    <row r="1628" spans="1:13">
      <c r="A1628">
        <v>5220</v>
      </c>
      <c r="B1628">
        <v>1986</v>
      </c>
      <c r="C1628">
        <v>7</v>
      </c>
      <c r="D1628">
        <v>9.9676515200000004</v>
      </c>
      <c r="E1628">
        <v>0</v>
      </c>
      <c r="F1628">
        <v>196.16728020299999</v>
      </c>
      <c r="G1628" s="1">
        <v>9.1573004090599996E-5</v>
      </c>
      <c r="H1628">
        <v>43.586988121899999</v>
      </c>
      <c r="I1628">
        <v>323.85397090399999</v>
      </c>
      <c r="J1628">
        <v>325.262321902</v>
      </c>
      <c r="K1628">
        <v>83.631834074099999</v>
      </c>
      <c r="L1628">
        <v>41.8159170371</v>
      </c>
    </row>
    <row r="1629" spans="1:13">
      <c r="A1629">
        <v>5220</v>
      </c>
      <c r="B1629">
        <v>1986</v>
      </c>
      <c r="C1629">
        <v>8</v>
      </c>
      <c r="D1629">
        <v>0</v>
      </c>
      <c r="E1629">
        <v>0</v>
      </c>
      <c r="F1629">
        <v>183.45833299899999</v>
      </c>
      <c r="G1629" s="1">
        <v>9.4711779927599996E-5</v>
      </c>
      <c r="H1629">
        <v>40.743985021699999</v>
      </c>
      <c r="I1629">
        <v>297.33822544399999</v>
      </c>
      <c r="J1629">
        <v>365.18307065900001</v>
      </c>
      <c r="K1629">
        <v>82.316952541600003</v>
      </c>
      <c r="L1629">
        <v>41.158476270800001</v>
      </c>
    </row>
    <row r="1630" spans="1:13">
      <c r="A1630">
        <v>5220</v>
      </c>
      <c r="B1630">
        <v>1986</v>
      </c>
      <c r="C1630">
        <v>9</v>
      </c>
      <c r="D1630">
        <v>588.09143968000001</v>
      </c>
      <c r="E1630">
        <v>5.3453789854599996E-3</v>
      </c>
      <c r="F1630">
        <v>191.44225026199999</v>
      </c>
      <c r="G1630">
        <v>365.75322290499997</v>
      </c>
      <c r="H1630">
        <v>42.499428826799999</v>
      </c>
      <c r="I1630">
        <v>260.89438752500001</v>
      </c>
      <c r="J1630">
        <v>336.337303319</v>
      </c>
      <c r="K1630">
        <v>89.687407910100006</v>
      </c>
      <c r="L1630">
        <v>44.843703955099997</v>
      </c>
    </row>
    <row r="1631" spans="1:13">
      <c r="A1631">
        <v>5220</v>
      </c>
      <c r="B1631">
        <v>1986</v>
      </c>
      <c r="C1631">
        <v>10</v>
      </c>
      <c r="D1631">
        <v>99.676515199999997</v>
      </c>
      <c r="E1631">
        <v>1.5493304109299999E-3</v>
      </c>
      <c r="F1631">
        <v>177.165491503</v>
      </c>
      <c r="G1631">
        <v>46.1151836823</v>
      </c>
      <c r="H1631">
        <v>39.389680175199999</v>
      </c>
      <c r="I1631">
        <v>263.45875010999998</v>
      </c>
      <c r="J1631">
        <v>211.13323265299999</v>
      </c>
      <c r="K1631">
        <v>70.230385807700003</v>
      </c>
      <c r="L1631">
        <v>35.115192903900002</v>
      </c>
    </row>
    <row r="1632" spans="1:13">
      <c r="A1632">
        <v>5220</v>
      </c>
      <c r="B1632">
        <v>1986</v>
      </c>
      <c r="C1632">
        <v>11</v>
      </c>
      <c r="D1632">
        <v>266.63467816000002</v>
      </c>
      <c r="E1632">
        <v>4.569095971E-4</v>
      </c>
      <c r="F1632">
        <v>143.17522237899999</v>
      </c>
      <c r="G1632">
        <v>153.30930961600001</v>
      </c>
      <c r="H1632">
        <v>31.7961816533</v>
      </c>
      <c r="I1632">
        <v>219.32964179999999</v>
      </c>
      <c r="J1632">
        <v>244.87970859500001</v>
      </c>
      <c r="K1632">
        <v>64.539274168399999</v>
      </c>
      <c r="L1632">
        <v>32.269637084199999</v>
      </c>
    </row>
    <row r="1633" spans="1:13">
      <c r="A1633">
        <v>5220</v>
      </c>
      <c r="B1633">
        <v>1986</v>
      </c>
      <c r="C1633">
        <v>12</v>
      </c>
      <c r="D1633">
        <v>57.313996240000002</v>
      </c>
      <c r="E1633">
        <v>0</v>
      </c>
      <c r="F1633">
        <v>74.676919973400004</v>
      </c>
      <c r="G1633">
        <v>28.619020299599999</v>
      </c>
      <c r="H1633">
        <v>16.606574788900001</v>
      </c>
      <c r="I1633">
        <v>130.04031777599999</v>
      </c>
      <c r="J1633">
        <v>104.915732404</v>
      </c>
      <c r="K1633">
        <v>28.863159276699999</v>
      </c>
      <c r="L1633">
        <v>14.431579638300001</v>
      </c>
    </row>
    <row r="1634" spans="1:13">
      <c r="A1634">
        <v>5220</v>
      </c>
      <c r="B1634">
        <v>1987</v>
      </c>
      <c r="C1634">
        <v>1</v>
      </c>
      <c r="D1634">
        <v>1006.7328035199999</v>
      </c>
      <c r="E1634">
        <v>0.27916200215100001</v>
      </c>
      <c r="F1634">
        <v>215.78226468299999</v>
      </c>
      <c r="G1634">
        <v>695.35558092099996</v>
      </c>
      <c r="H1634">
        <v>47.910425255200003</v>
      </c>
      <c r="I1634">
        <v>192.60245070600001</v>
      </c>
      <c r="J1634">
        <v>234.972338286</v>
      </c>
      <c r="K1634">
        <v>99.461195557500005</v>
      </c>
      <c r="L1634">
        <v>49.730597778700002</v>
      </c>
    </row>
    <row r="1635" spans="1:13">
      <c r="A1635">
        <v>5220</v>
      </c>
      <c r="B1635">
        <v>1987</v>
      </c>
      <c r="C1635">
        <v>2</v>
      </c>
      <c r="D1635">
        <v>403.68988655999999</v>
      </c>
      <c r="E1635">
        <v>4.3790515579600004E-3</v>
      </c>
      <c r="F1635">
        <v>123.163472282</v>
      </c>
      <c r="G1635">
        <v>214.57595695500001</v>
      </c>
      <c r="H1635">
        <v>27.355912129699998</v>
      </c>
      <c r="I1635">
        <v>156.46227112099999</v>
      </c>
      <c r="J1635">
        <v>150.468089604</v>
      </c>
      <c r="K1635">
        <v>54.680112887600004</v>
      </c>
      <c r="L1635">
        <v>27.340056443800002</v>
      </c>
    </row>
    <row r="1636" spans="1:13">
      <c r="A1636">
        <v>5220</v>
      </c>
      <c r="B1636">
        <v>1987</v>
      </c>
      <c r="C1636">
        <v>3</v>
      </c>
      <c r="D1636">
        <v>256.66702664000002</v>
      </c>
      <c r="E1636">
        <v>8.4130797714800001E-3</v>
      </c>
      <c r="F1636">
        <v>121.31125957499999</v>
      </c>
      <c r="G1636">
        <v>118.1037946</v>
      </c>
      <c r="H1636">
        <v>26.9346481438</v>
      </c>
      <c r="I1636">
        <v>211.143598333</v>
      </c>
      <c r="J1636">
        <v>133.85814680199999</v>
      </c>
      <c r="K1636">
        <v>55.970615005500001</v>
      </c>
      <c r="L1636">
        <v>27.9853075027</v>
      </c>
    </row>
    <row r="1637" spans="1:13">
      <c r="A1637">
        <v>5220</v>
      </c>
      <c r="B1637">
        <v>1987</v>
      </c>
      <c r="C1637">
        <v>4</v>
      </c>
      <c r="D1637">
        <v>57.313996240000002</v>
      </c>
      <c r="E1637">
        <v>0</v>
      </c>
      <c r="F1637">
        <v>145.88670425000001</v>
      </c>
      <c r="G1637">
        <v>27.856333633399998</v>
      </c>
      <c r="H1637">
        <v>32.407852595199998</v>
      </c>
      <c r="I1637">
        <v>224.804173655</v>
      </c>
      <c r="J1637">
        <v>178.02374837400001</v>
      </c>
      <c r="K1637">
        <v>63.725712778000002</v>
      </c>
      <c r="L1637">
        <v>31.862856389000001</v>
      </c>
    </row>
    <row r="1638" spans="1:13">
      <c r="A1638">
        <v>5220</v>
      </c>
      <c r="B1638">
        <v>1987</v>
      </c>
      <c r="C1638">
        <v>5</v>
      </c>
      <c r="D1638">
        <v>4.9838257600000002</v>
      </c>
      <c r="E1638">
        <v>0</v>
      </c>
      <c r="F1638">
        <v>123.249522384</v>
      </c>
      <c r="G1638" s="1">
        <v>3.7480076644600003E-5</v>
      </c>
      <c r="H1638">
        <v>27.383574481899998</v>
      </c>
      <c r="I1638">
        <v>232.78748975400001</v>
      </c>
      <c r="J1638">
        <v>211.37907117399999</v>
      </c>
      <c r="K1638">
        <v>52.887739418999999</v>
      </c>
      <c r="L1638">
        <v>26.443869709499999</v>
      </c>
    </row>
    <row r="1639" spans="1:13">
      <c r="A1639">
        <v>5220</v>
      </c>
      <c r="B1639">
        <v>1987</v>
      </c>
      <c r="C1639">
        <v>6</v>
      </c>
      <c r="D1639">
        <v>0</v>
      </c>
      <c r="E1639">
        <v>0</v>
      </c>
      <c r="F1639">
        <v>118.46719098299999</v>
      </c>
      <c r="G1639" s="1">
        <v>3.5216891317200002E-5</v>
      </c>
      <c r="H1639">
        <v>26.3060724907</v>
      </c>
      <c r="I1639">
        <v>255.70924463099999</v>
      </c>
      <c r="J1639">
        <v>280.80909414600001</v>
      </c>
      <c r="K1639">
        <v>54.039476707699997</v>
      </c>
      <c r="L1639">
        <v>27.019738353899999</v>
      </c>
      <c r="M1639" s="1"/>
    </row>
    <row r="1640" spans="1:13">
      <c r="A1640">
        <v>5220</v>
      </c>
      <c r="B1640">
        <v>1987</v>
      </c>
      <c r="C1640">
        <v>7</v>
      </c>
      <c r="D1640">
        <v>24.919128799999999</v>
      </c>
      <c r="E1640">
        <v>0</v>
      </c>
      <c r="F1640">
        <v>84.084216225299997</v>
      </c>
      <c r="G1640">
        <v>4.7697592682099996</v>
      </c>
      <c r="H1640">
        <v>18.691648941699999</v>
      </c>
      <c r="I1640">
        <v>217.08622100400001</v>
      </c>
      <c r="J1640">
        <v>200.37589860899999</v>
      </c>
      <c r="K1640">
        <v>33.9787462249</v>
      </c>
      <c r="L1640">
        <v>16.989373112399999</v>
      </c>
      <c r="M1640" s="1"/>
    </row>
    <row r="1641" spans="1:13">
      <c r="A1641">
        <v>5220</v>
      </c>
      <c r="B1641">
        <v>1987</v>
      </c>
      <c r="C1641">
        <v>8</v>
      </c>
      <c r="D1641">
        <v>99.676515199999997</v>
      </c>
      <c r="E1641">
        <v>0</v>
      </c>
      <c r="F1641">
        <v>138.93772697700001</v>
      </c>
      <c r="G1641">
        <v>51.577212051799997</v>
      </c>
      <c r="H1641">
        <v>30.838147842200001</v>
      </c>
      <c r="I1641">
        <v>290.68378218100003</v>
      </c>
      <c r="J1641">
        <v>371.23758482599999</v>
      </c>
      <c r="K1641">
        <v>66.263841357800004</v>
      </c>
      <c r="L1641">
        <v>33.131920678900002</v>
      </c>
      <c r="M1641" s="1"/>
    </row>
    <row r="1642" spans="1:13">
      <c r="A1642">
        <v>5220</v>
      </c>
      <c r="B1642">
        <v>1987</v>
      </c>
      <c r="C1642">
        <v>9</v>
      </c>
      <c r="D1642">
        <v>9.9676515200000004</v>
      </c>
      <c r="E1642">
        <v>0</v>
      </c>
      <c r="F1642">
        <v>149.65250619899999</v>
      </c>
      <c r="G1642" s="1">
        <v>6.7626980400700001E-5</v>
      </c>
      <c r="H1642">
        <v>33.2408369523</v>
      </c>
      <c r="I1642">
        <v>255.39412123</v>
      </c>
      <c r="J1642">
        <v>317.59795051100002</v>
      </c>
      <c r="K1642">
        <v>66.134162828499996</v>
      </c>
      <c r="L1642">
        <v>33.067081414299999</v>
      </c>
      <c r="M1642" s="1"/>
    </row>
    <row r="1643" spans="1:13">
      <c r="A1643">
        <v>5220</v>
      </c>
      <c r="B1643">
        <v>1987</v>
      </c>
      <c r="C1643">
        <v>10</v>
      </c>
      <c r="D1643">
        <v>917.02393984000003</v>
      </c>
      <c r="E1643">
        <v>8.2953302908099994E-3</v>
      </c>
      <c r="F1643">
        <v>190.35940237899999</v>
      </c>
      <c r="G1643">
        <v>516.46388637999996</v>
      </c>
      <c r="H1643">
        <v>42.185942109099997</v>
      </c>
      <c r="I1643">
        <v>270.79584540500002</v>
      </c>
      <c r="J1643">
        <v>427.52510403299999</v>
      </c>
      <c r="K1643">
        <v>104.831261379</v>
      </c>
      <c r="L1643">
        <v>52.415630689700002</v>
      </c>
    </row>
    <row r="1644" spans="1:13">
      <c r="A1644">
        <v>5220</v>
      </c>
      <c r="B1644">
        <v>1987</v>
      </c>
      <c r="C1644">
        <v>11</v>
      </c>
      <c r="D1644">
        <v>294.04571984</v>
      </c>
      <c r="E1644">
        <v>3.1233273898899998E-2</v>
      </c>
      <c r="F1644">
        <v>203.357318241</v>
      </c>
      <c r="G1644">
        <v>148.78356506700001</v>
      </c>
      <c r="H1644">
        <v>45.261532203400002</v>
      </c>
      <c r="I1644">
        <v>230.43517669299999</v>
      </c>
      <c r="J1644">
        <v>159.407399989</v>
      </c>
      <c r="K1644">
        <v>70.217503403199999</v>
      </c>
      <c r="L1644">
        <v>35.108751701599999</v>
      </c>
    </row>
    <row r="1645" spans="1:13">
      <c r="A1645">
        <v>5220</v>
      </c>
      <c r="B1645">
        <v>1987</v>
      </c>
      <c r="C1645">
        <v>12</v>
      </c>
      <c r="D1645">
        <v>879.64524663999998</v>
      </c>
      <c r="E1645">
        <v>0.19334783909700001</v>
      </c>
      <c r="F1645">
        <v>263.145893801</v>
      </c>
      <c r="G1645">
        <v>516.74917917599998</v>
      </c>
      <c r="H1645">
        <v>58.425623549999997</v>
      </c>
      <c r="I1645">
        <v>205.1918958</v>
      </c>
      <c r="J1645">
        <v>253.90741271600001</v>
      </c>
      <c r="K1645">
        <v>121.50928044600001</v>
      </c>
      <c r="L1645">
        <v>60.754640223000003</v>
      </c>
    </row>
    <row r="1646" spans="1:13">
      <c r="A1646">
        <v>5220</v>
      </c>
      <c r="B1646">
        <v>1988</v>
      </c>
      <c r="C1646">
        <v>1</v>
      </c>
      <c r="D1646">
        <v>984.30558759999997</v>
      </c>
      <c r="E1646">
        <v>0.35585088753900002</v>
      </c>
      <c r="F1646">
        <v>296.35753809099998</v>
      </c>
      <c r="G1646">
        <v>632.079749655</v>
      </c>
      <c r="H1646">
        <v>65.772541109700001</v>
      </c>
      <c r="I1646">
        <v>165.92463585600001</v>
      </c>
      <c r="J1646">
        <v>228.35624322199999</v>
      </c>
      <c r="K1646">
        <v>142.621779664</v>
      </c>
      <c r="L1646">
        <v>71.310889831899999</v>
      </c>
    </row>
    <row r="1647" spans="1:13">
      <c r="A1647">
        <v>5220</v>
      </c>
      <c r="B1647">
        <v>1988</v>
      </c>
      <c r="C1647">
        <v>2</v>
      </c>
      <c r="D1647">
        <v>458.51196992000001</v>
      </c>
      <c r="E1647">
        <v>4.20077035372E-2</v>
      </c>
      <c r="F1647">
        <v>228.14429287300001</v>
      </c>
      <c r="G1647">
        <v>267.038215573</v>
      </c>
      <c r="H1647">
        <v>50.620399657999997</v>
      </c>
      <c r="I1647">
        <v>174.52476142800001</v>
      </c>
      <c r="J1647">
        <v>192.422278834</v>
      </c>
      <c r="K1647">
        <v>112.606700933</v>
      </c>
      <c r="L1647">
        <v>56.303350466700003</v>
      </c>
    </row>
    <row r="1648" spans="1:13">
      <c r="A1648">
        <v>5220</v>
      </c>
      <c r="B1648">
        <v>1988</v>
      </c>
      <c r="C1648">
        <v>3</v>
      </c>
      <c r="D1648">
        <v>0</v>
      </c>
      <c r="E1648">
        <v>0</v>
      </c>
      <c r="F1648">
        <v>248.807629091</v>
      </c>
      <c r="G1648">
        <v>9.0052215796099996E-3</v>
      </c>
      <c r="H1648">
        <v>55.349947287799999</v>
      </c>
      <c r="I1648">
        <v>229.61796526800001</v>
      </c>
      <c r="J1648">
        <v>152.40015501799999</v>
      </c>
      <c r="K1648">
        <v>91.804743100099998</v>
      </c>
      <c r="L1648">
        <v>45.902371549999998</v>
      </c>
    </row>
    <row r="1649" spans="1:13">
      <c r="A1649">
        <v>5220</v>
      </c>
      <c r="B1649">
        <v>1988</v>
      </c>
      <c r="C1649">
        <v>4</v>
      </c>
      <c r="D1649">
        <v>740.09812536000004</v>
      </c>
      <c r="E1649">
        <v>2.1420723372599999E-2</v>
      </c>
      <c r="F1649">
        <v>324.61651743200002</v>
      </c>
      <c r="G1649">
        <v>432.51347220500003</v>
      </c>
      <c r="H1649">
        <v>72.114417737899998</v>
      </c>
      <c r="I1649">
        <v>237.67612548</v>
      </c>
      <c r="J1649">
        <v>312.53264991999998</v>
      </c>
      <c r="K1649">
        <v>141.195388974</v>
      </c>
      <c r="L1649">
        <v>70.597694486899996</v>
      </c>
    </row>
    <row r="1650" spans="1:13">
      <c r="A1650">
        <v>5220</v>
      </c>
      <c r="B1650">
        <v>1988</v>
      </c>
      <c r="C1650">
        <v>5</v>
      </c>
      <c r="D1650">
        <v>84.725037920000005</v>
      </c>
      <c r="E1650">
        <v>0</v>
      </c>
      <c r="F1650">
        <v>238.71791332199999</v>
      </c>
      <c r="G1650">
        <v>36.476254542500001</v>
      </c>
      <c r="H1650">
        <v>53.022423181100002</v>
      </c>
      <c r="I1650">
        <v>315.66276239899997</v>
      </c>
      <c r="J1650">
        <v>226.97733004</v>
      </c>
      <c r="K1650">
        <v>105.843909948</v>
      </c>
      <c r="L1650">
        <v>52.9219549739</v>
      </c>
      <c r="M1650" s="1"/>
    </row>
    <row r="1651" spans="1:13">
      <c r="A1651">
        <v>5220</v>
      </c>
      <c r="B1651">
        <v>1988</v>
      </c>
      <c r="C1651">
        <v>6</v>
      </c>
      <c r="D1651">
        <v>0</v>
      </c>
      <c r="E1651">
        <v>0</v>
      </c>
      <c r="F1651">
        <v>207.75250731700001</v>
      </c>
      <c r="G1651">
        <v>1.4248970472099999E-4</v>
      </c>
      <c r="H1651">
        <v>46.157060599200001</v>
      </c>
      <c r="I1651">
        <v>301.92340314</v>
      </c>
      <c r="J1651">
        <v>297.14963110999997</v>
      </c>
      <c r="K1651">
        <v>89.4452492251</v>
      </c>
      <c r="L1651">
        <v>44.722624612499999</v>
      </c>
      <c r="M1651" s="1"/>
    </row>
    <row r="1652" spans="1:13">
      <c r="A1652">
        <v>5220</v>
      </c>
      <c r="B1652">
        <v>1988</v>
      </c>
      <c r="C1652">
        <v>7</v>
      </c>
      <c r="D1652">
        <v>0</v>
      </c>
      <c r="E1652">
        <v>0</v>
      </c>
      <c r="F1652">
        <v>161.85598173400001</v>
      </c>
      <c r="G1652" s="1">
        <v>6.5517503678299999E-5</v>
      </c>
      <c r="H1652">
        <v>35.957952209699997</v>
      </c>
      <c r="I1652">
        <v>285.419099754</v>
      </c>
      <c r="J1652">
        <v>317.11398492799998</v>
      </c>
      <c r="K1652">
        <v>70.140214402400005</v>
      </c>
      <c r="L1652">
        <v>35.070107201200003</v>
      </c>
      <c r="M1652" s="1"/>
    </row>
    <row r="1653" spans="1:13">
      <c r="A1653">
        <v>5220</v>
      </c>
      <c r="B1653">
        <v>1988</v>
      </c>
      <c r="C1653">
        <v>8</v>
      </c>
      <c r="D1653">
        <v>0</v>
      </c>
      <c r="E1653">
        <v>0</v>
      </c>
      <c r="F1653">
        <v>138.90263027699999</v>
      </c>
      <c r="G1653" s="1">
        <v>4.7741046745699999E-5</v>
      </c>
      <c r="H1653">
        <v>30.857129681299998</v>
      </c>
      <c r="I1653">
        <v>256.18207772800002</v>
      </c>
      <c r="J1653">
        <v>301.26759658899999</v>
      </c>
      <c r="K1653">
        <v>60.515003579400002</v>
      </c>
      <c r="L1653">
        <v>30.257501789700001</v>
      </c>
      <c r="M1653" s="1"/>
    </row>
    <row r="1654" spans="1:13">
      <c r="A1654">
        <v>5220</v>
      </c>
      <c r="B1654">
        <v>1988</v>
      </c>
      <c r="C1654">
        <v>9</v>
      </c>
      <c r="D1654">
        <v>12.4595644</v>
      </c>
      <c r="E1654">
        <v>0</v>
      </c>
      <c r="F1654">
        <v>139.402558086</v>
      </c>
      <c r="G1654" s="1">
        <v>6.6282536518000003E-5</v>
      </c>
      <c r="H1654">
        <v>30.967559297400001</v>
      </c>
      <c r="I1654">
        <v>237.626554193</v>
      </c>
      <c r="J1654">
        <v>289.59659890500001</v>
      </c>
      <c r="K1654">
        <v>60.867484761599997</v>
      </c>
      <c r="L1654">
        <v>30.433742380799998</v>
      </c>
    </row>
    <row r="1655" spans="1:13">
      <c r="A1655">
        <v>5220</v>
      </c>
      <c r="B1655">
        <v>1988</v>
      </c>
      <c r="C1655">
        <v>10</v>
      </c>
      <c r="D1655">
        <v>0</v>
      </c>
      <c r="E1655">
        <v>0</v>
      </c>
      <c r="F1655">
        <v>108.34605389799999</v>
      </c>
      <c r="G1655" s="1">
        <v>2.6556753374800001E-5</v>
      </c>
      <c r="H1655">
        <v>24.080958946700001</v>
      </c>
      <c r="I1655">
        <v>182.683822953</v>
      </c>
      <c r="J1655">
        <v>217.09652254100001</v>
      </c>
      <c r="K1655">
        <v>44.6433239168</v>
      </c>
      <c r="L1655">
        <v>22.3216619584</v>
      </c>
      <c r="M1655" s="1"/>
    </row>
    <row r="1656" spans="1:13">
      <c r="A1656">
        <v>5220</v>
      </c>
      <c r="B1656">
        <v>1988</v>
      </c>
      <c r="C1656">
        <v>11</v>
      </c>
      <c r="D1656">
        <v>323.94867440000002</v>
      </c>
      <c r="E1656">
        <v>6.8912012820800004E-3</v>
      </c>
      <c r="F1656">
        <v>88.5905188208</v>
      </c>
      <c r="G1656">
        <v>177.93156783699999</v>
      </c>
      <c r="H1656">
        <v>19.673915609000002</v>
      </c>
      <c r="I1656">
        <v>172.51427187600001</v>
      </c>
      <c r="J1656">
        <v>201.79244606200001</v>
      </c>
      <c r="K1656">
        <v>39.968434374600001</v>
      </c>
      <c r="L1656">
        <v>19.984217187300001</v>
      </c>
    </row>
    <row r="1657" spans="1:13">
      <c r="A1657">
        <v>5220</v>
      </c>
      <c r="B1657">
        <v>1988</v>
      </c>
      <c r="C1657">
        <v>12</v>
      </c>
      <c r="D1657">
        <v>1402.94695144</v>
      </c>
      <c r="E1657">
        <v>0.26410869936699999</v>
      </c>
      <c r="F1657">
        <v>320.44955176399998</v>
      </c>
      <c r="G1657">
        <v>820.85525819199995</v>
      </c>
      <c r="H1657">
        <v>71.120319077199994</v>
      </c>
      <c r="I1657">
        <v>300.08186592499999</v>
      </c>
      <c r="J1657">
        <v>448.66978937900001</v>
      </c>
      <c r="K1657">
        <v>154.02721807899999</v>
      </c>
      <c r="L1657">
        <v>77.013609039499997</v>
      </c>
    </row>
    <row r="1658" spans="1:13">
      <c r="A1658">
        <v>5220</v>
      </c>
      <c r="B1658">
        <v>1989</v>
      </c>
      <c r="C1658">
        <v>1</v>
      </c>
      <c r="D1658">
        <v>246.69937512000001</v>
      </c>
      <c r="E1658">
        <v>0.121448569167</v>
      </c>
      <c r="F1658">
        <v>183.02773553</v>
      </c>
      <c r="G1658">
        <v>141.34533817900001</v>
      </c>
      <c r="H1658">
        <v>40.687762409000001</v>
      </c>
      <c r="I1658">
        <v>133.011473129</v>
      </c>
      <c r="J1658">
        <v>121.97356155</v>
      </c>
      <c r="K1658">
        <v>73.686081631099995</v>
      </c>
      <c r="L1658">
        <v>36.843040815599998</v>
      </c>
    </row>
    <row r="1659" spans="1:13">
      <c r="A1659">
        <v>5220</v>
      </c>
      <c r="B1659">
        <v>1989</v>
      </c>
      <c r="C1659">
        <v>2</v>
      </c>
      <c r="D1659">
        <v>740.09812536000004</v>
      </c>
      <c r="E1659">
        <v>0.128427386092</v>
      </c>
      <c r="F1659">
        <v>273.017375087</v>
      </c>
      <c r="G1659">
        <v>415.91528707999998</v>
      </c>
      <c r="H1659">
        <v>60.636031116799998</v>
      </c>
      <c r="I1659">
        <v>142.98317070900001</v>
      </c>
      <c r="J1659">
        <v>206.61020636699999</v>
      </c>
      <c r="K1659">
        <v>122.070647491</v>
      </c>
      <c r="L1659">
        <v>61.035323745399999</v>
      </c>
    </row>
    <row r="1660" spans="1:13">
      <c r="A1660">
        <v>5220</v>
      </c>
      <c r="B1660">
        <v>1989</v>
      </c>
      <c r="C1660">
        <v>3</v>
      </c>
      <c r="D1660">
        <v>396.21414792000002</v>
      </c>
      <c r="E1660">
        <v>3.9043297871100002E-2</v>
      </c>
      <c r="F1660">
        <v>201.40401980999999</v>
      </c>
      <c r="G1660">
        <v>223.94311735799999</v>
      </c>
      <c r="H1660">
        <v>44.705483808399997</v>
      </c>
      <c r="I1660">
        <v>189.44428721200001</v>
      </c>
      <c r="J1660">
        <v>156.51603161200001</v>
      </c>
      <c r="K1660">
        <v>95.514542241399994</v>
      </c>
      <c r="L1660">
        <v>47.757271120699997</v>
      </c>
    </row>
    <row r="1661" spans="1:13">
      <c r="A1661">
        <v>5220</v>
      </c>
      <c r="B1661">
        <v>1989</v>
      </c>
      <c r="C1661">
        <v>4</v>
      </c>
      <c r="D1661">
        <v>9.9676515200000004</v>
      </c>
      <c r="E1661">
        <v>0</v>
      </c>
      <c r="F1661">
        <v>222.58692733399999</v>
      </c>
      <c r="G1661">
        <v>3.6883874264499999E-3</v>
      </c>
      <c r="H1661">
        <v>49.450918529299997</v>
      </c>
      <c r="I1661">
        <v>243.17518228</v>
      </c>
      <c r="J1661">
        <v>168.44031718100001</v>
      </c>
      <c r="K1661">
        <v>96.250426535499997</v>
      </c>
      <c r="L1661">
        <v>48.125213267699998</v>
      </c>
    </row>
    <row r="1662" spans="1:13">
      <c r="A1662">
        <v>5220</v>
      </c>
      <c r="B1662">
        <v>1989</v>
      </c>
      <c r="C1662">
        <v>5</v>
      </c>
      <c r="D1662">
        <v>0</v>
      </c>
      <c r="E1662">
        <v>0</v>
      </c>
      <c r="F1662">
        <v>180.875624418</v>
      </c>
      <c r="G1662">
        <v>1.20364745954E-4</v>
      </c>
      <c r="H1662">
        <v>40.180067532000002</v>
      </c>
      <c r="I1662">
        <v>239.569337362</v>
      </c>
      <c r="J1662">
        <v>208.03989624900001</v>
      </c>
      <c r="K1662">
        <v>79.087153811799993</v>
      </c>
      <c r="L1662">
        <v>39.543576905899997</v>
      </c>
    </row>
    <row r="1663" spans="1:13">
      <c r="A1663">
        <v>5220</v>
      </c>
      <c r="B1663">
        <v>1989</v>
      </c>
      <c r="C1663">
        <v>6</v>
      </c>
      <c r="D1663">
        <v>0</v>
      </c>
      <c r="E1663">
        <v>0</v>
      </c>
      <c r="F1663">
        <v>154.02613528699999</v>
      </c>
      <c r="G1663" s="1">
        <v>9.0876531701899999E-5</v>
      </c>
      <c r="H1663">
        <v>34.190884071299998</v>
      </c>
      <c r="I1663">
        <v>263.552608023</v>
      </c>
      <c r="J1663">
        <v>284.50306607700003</v>
      </c>
      <c r="K1663">
        <v>72.654040918099994</v>
      </c>
      <c r="L1663">
        <v>36.327020459000003</v>
      </c>
    </row>
    <row r="1664" spans="1:13">
      <c r="A1664">
        <v>5220</v>
      </c>
      <c r="B1664">
        <v>1989</v>
      </c>
      <c r="C1664">
        <v>7</v>
      </c>
      <c r="D1664">
        <v>0</v>
      </c>
      <c r="E1664">
        <v>0</v>
      </c>
      <c r="F1664">
        <v>209.690051205</v>
      </c>
      <c r="G1664">
        <v>1.39039687555E-4</v>
      </c>
      <c r="H1664">
        <v>46.587963114899999</v>
      </c>
      <c r="I1664">
        <v>307.80076634900001</v>
      </c>
      <c r="J1664">
        <v>373.278493035</v>
      </c>
      <c r="K1664">
        <v>90.186940912500006</v>
      </c>
      <c r="L1664">
        <v>45.093470456299997</v>
      </c>
      <c r="M1664" s="1"/>
    </row>
    <row r="1665" spans="1:13">
      <c r="A1665">
        <v>5220</v>
      </c>
      <c r="B1665">
        <v>1989</v>
      </c>
      <c r="C1665">
        <v>8</v>
      </c>
      <c r="D1665">
        <v>0</v>
      </c>
      <c r="E1665">
        <v>0</v>
      </c>
      <c r="F1665">
        <v>189.27850294800001</v>
      </c>
      <c r="G1665">
        <v>1.03603373442E-4</v>
      </c>
      <c r="H1665">
        <v>42.054058572199999</v>
      </c>
      <c r="I1665">
        <v>281.42121871400002</v>
      </c>
      <c r="J1665">
        <v>351.73199991799999</v>
      </c>
      <c r="K1665">
        <v>81.185635236899998</v>
      </c>
      <c r="L1665">
        <v>40.5928176185</v>
      </c>
      <c r="M1665" s="1"/>
    </row>
    <row r="1666" spans="1:13">
      <c r="A1666">
        <v>5220</v>
      </c>
      <c r="B1666">
        <v>1989</v>
      </c>
      <c r="C1666">
        <v>9</v>
      </c>
      <c r="D1666">
        <v>124.59564399999999</v>
      </c>
      <c r="E1666">
        <v>0</v>
      </c>
      <c r="F1666">
        <v>190.91635817400001</v>
      </c>
      <c r="G1666">
        <v>63.581471783700003</v>
      </c>
      <c r="H1666">
        <v>42.379457216399999</v>
      </c>
      <c r="I1666">
        <v>292.465876138</v>
      </c>
      <c r="J1666">
        <v>377.10790752700001</v>
      </c>
      <c r="K1666">
        <v>90.131675011799999</v>
      </c>
      <c r="L1666">
        <v>45.065837505899999</v>
      </c>
      <c r="M1666" s="1"/>
    </row>
    <row r="1667" spans="1:13">
      <c r="A1667">
        <v>5220</v>
      </c>
      <c r="B1667">
        <v>1989</v>
      </c>
      <c r="C1667">
        <v>10</v>
      </c>
      <c r="D1667">
        <v>124.59564399999999</v>
      </c>
      <c r="E1667">
        <v>0</v>
      </c>
      <c r="F1667">
        <v>152.57785449799999</v>
      </c>
      <c r="G1667">
        <v>54.963618037800003</v>
      </c>
      <c r="H1667">
        <v>33.920178361399998</v>
      </c>
      <c r="I1667">
        <v>234.432903071</v>
      </c>
      <c r="J1667">
        <v>239.38190381800001</v>
      </c>
      <c r="K1667">
        <v>61.097285502200002</v>
      </c>
      <c r="L1667">
        <v>30.548642751100001</v>
      </c>
      <c r="M1667" s="1"/>
    </row>
    <row r="1668" spans="1:13">
      <c r="A1668">
        <v>5220</v>
      </c>
      <c r="B1668">
        <v>1989</v>
      </c>
      <c r="C1668">
        <v>11</v>
      </c>
      <c r="D1668">
        <v>127.08755687999999</v>
      </c>
      <c r="E1668">
        <v>0</v>
      </c>
      <c r="F1668">
        <v>120.984292131</v>
      </c>
      <c r="G1668">
        <v>68.891504496099998</v>
      </c>
      <c r="H1668">
        <v>26.872184623900001</v>
      </c>
      <c r="I1668">
        <v>191.002635204</v>
      </c>
      <c r="J1668">
        <v>226.188213604</v>
      </c>
      <c r="K1668">
        <v>53.650224169399998</v>
      </c>
      <c r="L1668">
        <v>26.825112084699999</v>
      </c>
    </row>
    <row r="1669" spans="1:13">
      <c r="A1669">
        <v>5220</v>
      </c>
      <c r="B1669">
        <v>1989</v>
      </c>
      <c r="C1669">
        <v>12</v>
      </c>
      <c r="D1669">
        <v>112.1360796</v>
      </c>
      <c r="E1669">
        <v>6.9438301871000002E-3</v>
      </c>
      <c r="F1669">
        <v>88.333507585899994</v>
      </c>
      <c r="G1669">
        <v>57.5710820527</v>
      </c>
      <c r="H1669">
        <v>19.630998840899998</v>
      </c>
      <c r="I1669">
        <v>162.03230776300001</v>
      </c>
      <c r="J1669">
        <v>157.292560987</v>
      </c>
      <c r="K1669">
        <v>36.820792106200003</v>
      </c>
      <c r="L1669">
        <v>18.410396053100001</v>
      </c>
    </row>
    <row r="1670" spans="1:13">
      <c r="A1670">
        <v>5220</v>
      </c>
      <c r="B1670">
        <v>1990</v>
      </c>
      <c r="C1670">
        <v>1</v>
      </c>
      <c r="D1670">
        <v>603.04291695999996</v>
      </c>
      <c r="E1670">
        <v>6.75372452491E-3</v>
      </c>
      <c r="F1670">
        <v>135.57262197399999</v>
      </c>
      <c r="G1670">
        <v>338.47739562499999</v>
      </c>
      <c r="H1670">
        <v>30.094133107000001</v>
      </c>
      <c r="I1670">
        <v>184.53021544999999</v>
      </c>
      <c r="J1670">
        <v>243.380680719</v>
      </c>
      <c r="K1670">
        <v>64.039584318300001</v>
      </c>
      <c r="L1670">
        <v>32.0197921591</v>
      </c>
    </row>
    <row r="1671" spans="1:13">
      <c r="A1671">
        <v>5220</v>
      </c>
      <c r="B1671">
        <v>1990</v>
      </c>
      <c r="C1671">
        <v>2</v>
      </c>
      <c r="D1671">
        <v>1096.4416672</v>
      </c>
      <c r="E1671">
        <v>0.372964648319</v>
      </c>
      <c r="F1671">
        <v>303.96272203000001</v>
      </c>
      <c r="G1671">
        <v>683.36194428299996</v>
      </c>
      <c r="H1671">
        <v>67.487364678700004</v>
      </c>
      <c r="I1671">
        <v>126.386641138</v>
      </c>
      <c r="J1671">
        <v>320.918068624</v>
      </c>
      <c r="K1671">
        <v>140.510222669</v>
      </c>
      <c r="L1671">
        <v>70.255111334199995</v>
      </c>
    </row>
    <row r="1672" spans="1:13">
      <c r="A1672">
        <v>5220</v>
      </c>
      <c r="B1672">
        <v>1990</v>
      </c>
      <c r="C1672">
        <v>3</v>
      </c>
      <c r="D1672">
        <v>144.53094704</v>
      </c>
      <c r="E1672">
        <v>2.6843688537699999E-3</v>
      </c>
      <c r="F1672">
        <v>185.634200193</v>
      </c>
      <c r="G1672">
        <v>72.906281641299998</v>
      </c>
      <c r="H1672">
        <v>41.271690629399998</v>
      </c>
      <c r="I1672">
        <v>181.78651243300001</v>
      </c>
      <c r="J1672">
        <v>132.58507238600001</v>
      </c>
      <c r="K1672">
        <v>73.771680437800001</v>
      </c>
      <c r="L1672">
        <v>36.8858402189</v>
      </c>
    </row>
    <row r="1673" spans="1:13">
      <c r="A1673">
        <v>5220</v>
      </c>
      <c r="B1673">
        <v>1990</v>
      </c>
      <c r="C1673">
        <v>4</v>
      </c>
      <c r="D1673">
        <v>269.12659103999999</v>
      </c>
      <c r="E1673">
        <v>0</v>
      </c>
      <c r="F1673">
        <v>144.269977622</v>
      </c>
      <c r="G1673">
        <v>127.96088041599999</v>
      </c>
      <c r="H1673">
        <v>32.026762581500002</v>
      </c>
      <c r="I1673">
        <v>216.884170936</v>
      </c>
      <c r="J1673">
        <v>143.648477504</v>
      </c>
      <c r="K1673">
        <v>67.717908947400005</v>
      </c>
      <c r="L1673">
        <v>33.858954473700003</v>
      </c>
    </row>
    <row r="1674" spans="1:13">
      <c r="A1674">
        <v>5220</v>
      </c>
      <c r="B1674">
        <v>1990</v>
      </c>
      <c r="C1674">
        <v>5</v>
      </c>
      <c r="D1674">
        <v>316.47293575999998</v>
      </c>
      <c r="E1674">
        <v>1.25504254362E-2</v>
      </c>
      <c r="F1674">
        <v>199.80157246799999</v>
      </c>
      <c r="G1674">
        <v>169.282950699</v>
      </c>
      <c r="H1674">
        <v>44.371417000500003</v>
      </c>
      <c r="I1674">
        <v>293.19002094400003</v>
      </c>
      <c r="J1674">
        <v>253.94653753099999</v>
      </c>
      <c r="K1674">
        <v>90.124018949700002</v>
      </c>
      <c r="L1674">
        <v>45.062009474900002</v>
      </c>
    </row>
    <row r="1675" spans="1:13">
      <c r="A1675">
        <v>5220</v>
      </c>
      <c r="B1675">
        <v>1990</v>
      </c>
      <c r="C1675">
        <v>6</v>
      </c>
      <c r="D1675">
        <v>2.4919128800000001</v>
      </c>
      <c r="E1675">
        <v>0</v>
      </c>
      <c r="F1675">
        <v>190.47324205199999</v>
      </c>
      <c r="G1675">
        <v>1.4244318511299999E-3</v>
      </c>
      <c r="H1675">
        <v>42.272517977500002</v>
      </c>
      <c r="I1675">
        <v>307.769485643</v>
      </c>
      <c r="J1675">
        <v>304.89057558399998</v>
      </c>
      <c r="K1675">
        <v>91.758831138999994</v>
      </c>
      <c r="L1675">
        <v>45.879415569499997</v>
      </c>
    </row>
    <row r="1676" spans="1:13">
      <c r="A1676">
        <v>5220</v>
      </c>
      <c r="B1676">
        <v>1990</v>
      </c>
      <c r="C1676">
        <v>7</v>
      </c>
      <c r="D1676">
        <v>0</v>
      </c>
      <c r="E1676">
        <v>0</v>
      </c>
      <c r="F1676">
        <v>270.065760055</v>
      </c>
      <c r="G1676">
        <v>2.4466059149600003E-4</v>
      </c>
      <c r="H1676">
        <v>60.000291515100002</v>
      </c>
      <c r="I1676">
        <v>341.57589796899998</v>
      </c>
      <c r="J1676">
        <v>429.32380432100001</v>
      </c>
      <c r="K1676">
        <v>116.51115104100001</v>
      </c>
      <c r="L1676">
        <v>58.255575520400001</v>
      </c>
      <c r="M1676" s="1"/>
    </row>
    <row r="1677" spans="1:13">
      <c r="A1677">
        <v>5220</v>
      </c>
      <c r="B1677">
        <v>1990</v>
      </c>
      <c r="C1677">
        <v>8</v>
      </c>
      <c r="D1677">
        <v>0</v>
      </c>
      <c r="E1677">
        <v>0</v>
      </c>
      <c r="F1677">
        <v>205.834856968</v>
      </c>
      <c r="G1677">
        <v>1.18353208269E-4</v>
      </c>
      <c r="H1677">
        <v>45.730304462699998</v>
      </c>
      <c r="I1677">
        <v>294.14415539200002</v>
      </c>
      <c r="J1677">
        <v>361.97479876800003</v>
      </c>
      <c r="K1677">
        <v>88.770667361799994</v>
      </c>
      <c r="L1677">
        <v>44.385333680899997</v>
      </c>
      <c r="M1677" s="1"/>
    </row>
    <row r="1678" spans="1:13">
      <c r="A1678">
        <v>5220</v>
      </c>
      <c r="B1678">
        <v>1990</v>
      </c>
      <c r="C1678">
        <v>9</v>
      </c>
      <c r="D1678">
        <v>0</v>
      </c>
      <c r="E1678">
        <v>0</v>
      </c>
      <c r="F1678">
        <v>245.320505916</v>
      </c>
      <c r="G1678">
        <v>2.31322559182E-4</v>
      </c>
      <c r="H1678">
        <v>54.4732909612</v>
      </c>
      <c r="I1678">
        <v>288.74224031400001</v>
      </c>
      <c r="J1678">
        <v>428.99085624399999</v>
      </c>
      <c r="K1678">
        <v>112.123467193</v>
      </c>
      <c r="L1678">
        <v>56.061733596499998</v>
      </c>
      <c r="M1678" s="1"/>
    </row>
    <row r="1679" spans="1:13">
      <c r="A1679">
        <v>5220</v>
      </c>
      <c r="B1679">
        <v>1990</v>
      </c>
      <c r="C1679">
        <v>10</v>
      </c>
      <c r="D1679">
        <v>0</v>
      </c>
      <c r="E1679">
        <v>0</v>
      </c>
      <c r="F1679">
        <v>166.53679307900001</v>
      </c>
      <c r="G1679" s="1">
        <v>5.3067692269999997E-5</v>
      </c>
      <c r="H1679">
        <v>37.023244726400002</v>
      </c>
      <c r="I1679">
        <v>227.602082505</v>
      </c>
      <c r="J1679">
        <v>258.994229217</v>
      </c>
      <c r="K1679">
        <v>66.729681530600004</v>
      </c>
      <c r="L1679">
        <v>33.364840765300002</v>
      </c>
      <c r="M1679" s="1"/>
    </row>
    <row r="1680" spans="1:13">
      <c r="A1680">
        <v>5220</v>
      </c>
      <c r="B1680">
        <v>1990</v>
      </c>
      <c r="C1680">
        <v>11</v>
      </c>
      <c r="D1680">
        <v>99.676515199999997</v>
      </c>
      <c r="E1680">
        <v>0</v>
      </c>
      <c r="F1680">
        <v>98.368375636600007</v>
      </c>
      <c r="G1680">
        <v>47.665721043600001</v>
      </c>
      <c r="H1680">
        <v>21.8664461746</v>
      </c>
      <c r="I1680">
        <v>190.40274018</v>
      </c>
      <c r="J1680">
        <v>181.99447586799999</v>
      </c>
      <c r="K1680">
        <v>39.863466433699998</v>
      </c>
      <c r="L1680">
        <v>19.931733216800001</v>
      </c>
    </row>
    <row r="1681" spans="1:13">
      <c r="A1681">
        <v>5220</v>
      </c>
      <c r="B1681">
        <v>1990</v>
      </c>
      <c r="C1681">
        <v>12</v>
      </c>
      <c r="D1681">
        <v>4.9838257600000002</v>
      </c>
      <c r="E1681">
        <v>0</v>
      </c>
      <c r="F1681">
        <v>56.1152853245</v>
      </c>
      <c r="G1681" s="1">
        <v>7.4563646412200001E-6</v>
      </c>
      <c r="H1681">
        <v>12.473524251300001</v>
      </c>
      <c r="I1681">
        <v>118.903306613</v>
      </c>
      <c r="J1681">
        <v>112.683012308</v>
      </c>
      <c r="K1681">
        <v>22.830969874400001</v>
      </c>
      <c r="L1681">
        <v>11.4154849372</v>
      </c>
      <c r="M1681" s="1"/>
    </row>
    <row r="1682" spans="1:13">
      <c r="A1682">
        <v>5220</v>
      </c>
      <c r="B1682">
        <v>1991</v>
      </c>
      <c r="C1682">
        <v>1</v>
      </c>
      <c r="D1682">
        <v>737.60621247999995</v>
      </c>
      <c r="E1682">
        <v>1.64459266694E-3</v>
      </c>
      <c r="F1682">
        <v>170.84610804799999</v>
      </c>
      <c r="G1682">
        <v>448.39649684599999</v>
      </c>
      <c r="H1682">
        <v>37.931356493700001</v>
      </c>
      <c r="I1682">
        <v>150.311864555</v>
      </c>
      <c r="J1682">
        <v>305.050886633</v>
      </c>
      <c r="K1682">
        <v>79.141248123099999</v>
      </c>
      <c r="L1682">
        <v>39.5706240616</v>
      </c>
    </row>
    <row r="1683" spans="1:13">
      <c r="A1683">
        <v>5220</v>
      </c>
      <c r="B1683">
        <v>1991</v>
      </c>
      <c r="C1683">
        <v>2</v>
      </c>
      <c r="D1683">
        <v>1873.9184857600001</v>
      </c>
      <c r="E1683">
        <v>1.5599687759300001</v>
      </c>
      <c r="F1683">
        <v>179.28777113000001</v>
      </c>
      <c r="G1683">
        <v>1199.0835702100001</v>
      </c>
      <c r="H1683">
        <v>39.198433478799998</v>
      </c>
      <c r="I1683">
        <v>153.24990431500001</v>
      </c>
      <c r="J1683">
        <v>479.02657028499999</v>
      </c>
      <c r="K1683">
        <v>213.04758357700001</v>
      </c>
      <c r="L1683">
        <v>106.523791788</v>
      </c>
    </row>
    <row r="1684" spans="1:13">
      <c r="A1684">
        <v>5220</v>
      </c>
      <c r="B1684">
        <v>1991</v>
      </c>
      <c r="C1684">
        <v>3</v>
      </c>
      <c r="D1684">
        <v>1619.7433719999999</v>
      </c>
      <c r="E1684">
        <v>1.28305873457</v>
      </c>
      <c r="F1684">
        <v>838.18814069200005</v>
      </c>
      <c r="G1684">
        <v>977.635297767</v>
      </c>
      <c r="H1684">
        <v>186.63597849999999</v>
      </c>
      <c r="I1684">
        <v>279.41398837000003</v>
      </c>
      <c r="J1684">
        <v>318.53133303599998</v>
      </c>
      <c r="K1684">
        <v>272.45453998300002</v>
      </c>
      <c r="L1684">
        <v>136.227269992</v>
      </c>
    </row>
    <row r="1685" spans="1:13">
      <c r="A1685">
        <v>5220</v>
      </c>
      <c r="B1685">
        <v>1991</v>
      </c>
      <c r="C1685">
        <v>4</v>
      </c>
      <c r="D1685">
        <v>0</v>
      </c>
      <c r="E1685">
        <v>0</v>
      </c>
      <c r="F1685">
        <v>291.153758396</v>
      </c>
      <c r="G1685">
        <v>1.4602354719399999E-2</v>
      </c>
      <c r="H1685">
        <v>64.774150404099998</v>
      </c>
      <c r="I1685">
        <v>220.94295271199999</v>
      </c>
      <c r="J1685">
        <v>148.584329545</v>
      </c>
      <c r="K1685">
        <v>106.605504009</v>
      </c>
      <c r="L1685">
        <v>53.302752004399998</v>
      </c>
    </row>
    <row r="1686" spans="1:13">
      <c r="A1686">
        <v>5220</v>
      </c>
      <c r="B1686">
        <v>1991</v>
      </c>
      <c r="C1686">
        <v>5</v>
      </c>
      <c r="D1686">
        <v>9.9676515200000004</v>
      </c>
      <c r="E1686">
        <v>0</v>
      </c>
      <c r="F1686">
        <v>262.36250263900001</v>
      </c>
      <c r="G1686">
        <v>3.0164025161400003E-4</v>
      </c>
      <c r="H1686">
        <v>58.289287486900001</v>
      </c>
      <c r="I1686">
        <v>286.31571041299998</v>
      </c>
      <c r="J1686">
        <v>208.13198329900001</v>
      </c>
      <c r="K1686">
        <v>113.097380331</v>
      </c>
      <c r="L1686">
        <v>56.5486901656</v>
      </c>
    </row>
    <row r="1687" spans="1:13">
      <c r="A1687">
        <v>5220</v>
      </c>
      <c r="B1687">
        <v>1991</v>
      </c>
      <c r="C1687">
        <v>6</v>
      </c>
      <c r="D1687">
        <v>0</v>
      </c>
      <c r="E1687">
        <v>0</v>
      </c>
      <c r="F1687">
        <v>189.25629852399999</v>
      </c>
      <c r="G1687" s="1">
        <v>6.2096633794899995E-5</v>
      </c>
      <c r="H1687">
        <v>42.051532414900002</v>
      </c>
      <c r="I1687">
        <v>281.36731736500002</v>
      </c>
      <c r="J1687">
        <v>244.13392587199999</v>
      </c>
      <c r="K1687">
        <v>80.660697686999995</v>
      </c>
      <c r="L1687">
        <v>40.330348843499998</v>
      </c>
    </row>
    <row r="1688" spans="1:13">
      <c r="A1688">
        <v>5220</v>
      </c>
      <c r="B1688">
        <v>1991</v>
      </c>
      <c r="C1688">
        <v>7</v>
      </c>
      <c r="D1688">
        <v>0</v>
      </c>
      <c r="E1688">
        <v>0</v>
      </c>
      <c r="F1688">
        <v>162.35907232700001</v>
      </c>
      <c r="G1688" s="1">
        <v>6.3997878063800005E-5</v>
      </c>
      <c r="H1688">
        <v>36.062126687199999</v>
      </c>
      <c r="I1688">
        <v>292.60504790900001</v>
      </c>
      <c r="J1688">
        <v>310.71607554500002</v>
      </c>
      <c r="K1688">
        <v>71.9837951831</v>
      </c>
      <c r="L1688">
        <v>35.991897591600001</v>
      </c>
      <c r="M1688" s="1"/>
    </row>
    <row r="1689" spans="1:13">
      <c r="A1689">
        <v>5220</v>
      </c>
      <c r="B1689">
        <v>1991</v>
      </c>
      <c r="C1689">
        <v>8</v>
      </c>
      <c r="D1689">
        <v>0</v>
      </c>
      <c r="E1689">
        <v>0</v>
      </c>
      <c r="F1689">
        <v>147.685892099</v>
      </c>
      <c r="G1689" s="1">
        <v>6.0568470156899998E-5</v>
      </c>
      <c r="H1689">
        <v>32.800780252999999</v>
      </c>
      <c r="I1689">
        <v>268.08312085</v>
      </c>
      <c r="J1689">
        <v>324.13580064000001</v>
      </c>
      <c r="K1689">
        <v>65.957100581299997</v>
      </c>
      <c r="L1689">
        <v>32.978550290699999</v>
      </c>
      <c r="M1689" s="1"/>
    </row>
    <row r="1690" spans="1:13">
      <c r="A1690">
        <v>5220</v>
      </c>
      <c r="B1690">
        <v>1991</v>
      </c>
      <c r="C1690">
        <v>9</v>
      </c>
      <c r="D1690">
        <v>0</v>
      </c>
      <c r="E1690">
        <v>0</v>
      </c>
      <c r="F1690">
        <v>148.67010426600001</v>
      </c>
      <c r="G1690" s="1">
        <v>6.1550402280099997E-5</v>
      </c>
      <c r="H1690">
        <v>33.019051247199997</v>
      </c>
      <c r="I1690">
        <v>247.84359916299999</v>
      </c>
      <c r="J1690">
        <v>317.825188266</v>
      </c>
      <c r="K1690">
        <v>66.465344191300005</v>
      </c>
      <c r="L1690">
        <v>33.232672095700003</v>
      </c>
    </row>
    <row r="1691" spans="1:13">
      <c r="A1691">
        <v>5220</v>
      </c>
      <c r="B1691">
        <v>1991</v>
      </c>
      <c r="C1691">
        <v>10</v>
      </c>
      <c r="D1691">
        <v>152.00668568</v>
      </c>
      <c r="E1691">
        <v>0</v>
      </c>
      <c r="F1691">
        <v>154.99297205100001</v>
      </c>
      <c r="G1691">
        <v>77.175268907200007</v>
      </c>
      <c r="H1691">
        <v>34.434681895899999</v>
      </c>
      <c r="I1691">
        <v>252.00496268699999</v>
      </c>
      <c r="J1691">
        <v>307.053765392</v>
      </c>
      <c r="K1691">
        <v>66.862722782600002</v>
      </c>
      <c r="L1691">
        <v>33.431361391300001</v>
      </c>
    </row>
    <row r="1692" spans="1:13">
      <c r="A1692">
        <v>5220</v>
      </c>
      <c r="B1692">
        <v>1991</v>
      </c>
      <c r="C1692">
        <v>11</v>
      </c>
      <c r="D1692">
        <v>7.4757386400000003</v>
      </c>
      <c r="E1692">
        <v>0</v>
      </c>
      <c r="F1692">
        <v>92.239275820499998</v>
      </c>
      <c r="G1692" s="1">
        <v>7.4788495584899998E-5</v>
      </c>
      <c r="H1692">
        <v>20.500831056100001</v>
      </c>
      <c r="I1692">
        <v>171.17787089800001</v>
      </c>
      <c r="J1692">
        <v>165.93436756599999</v>
      </c>
      <c r="K1692">
        <v>38.058139447499997</v>
      </c>
      <c r="L1692">
        <v>19.029069723799999</v>
      </c>
    </row>
    <row r="1693" spans="1:13">
      <c r="A1693">
        <v>5220</v>
      </c>
      <c r="B1693">
        <v>1991</v>
      </c>
      <c r="C1693">
        <v>12</v>
      </c>
      <c r="D1693">
        <v>710.19517080000003</v>
      </c>
      <c r="E1693">
        <v>2.0958244417200001E-2</v>
      </c>
      <c r="F1693">
        <v>94.094740770300007</v>
      </c>
      <c r="G1693">
        <v>404.57780985099998</v>
      </c>
      <c r="H1693">
        <v>20.8135100099</v>
      </c>
      <c r="I1693">
        <v>181.816674992</v>
      </c>
      <c r="J1693">
        <v>285.53551732900002</v>
      </c>
      <c r="K1693">
        <v>60.172855261899997</v>
      </c>
      <c r="L1693">
        <v>30.086427630900001</v>
      </c>
      <c r="M1693" s="1"/>
    </row>
    <row r="1694" spans="1:13">
      <c r="A1694">
        <v>5220</v>
      </c>
      <c r="B1694">
        <v>1992</v>
      </c>
      <c r="C1694">
        <v>1</v>
      </c>
      <c r="D1694">
        <v>620.48630711999999</v>
      </c>
      <c r="E1694">
        <v>0.251754312905</v>
      </c>
      <c r="F1694">
        <v>265.23562784799998</v>
      </c>
      <c r="G1694">
        <v>378.07127293999997</v>
      </c>
      <c r="H1694">
        <v>58.9835367799</v>
      </c>
      <c r="I1694">
        <v>169.54019414999999</v>
      </c>
      <c r="J1694">
        <v>227.80957147000001</v>
      </c>
      <c r="K1694">
        <v>102.361871948</v>
      </c>
      <c r="L1694">
        <v>51.180935974</v>
      </c>
    </row>
    <row r="1695" spans="1:13">
      <c r="A1695">
        <v>5220</v>
      </c>
      <c r="B1695">
        <v>1992</v>
      </c>
      <c r="C1695">
        <v>2</v>
      </c>
      <c r="D1695">
        <v>2063.30386464</v>
      </c>
      <c r="E1695">
        <v>1.9124179137699999</v>
      </c>
      <c r="F1695">
        <v>696.41384130400002</v>
      </c>
      <c r="G1695">
        <v>1308.9408161199999</v>
      </c>
      <c r="H1695">
        <v>154.63560941</v>
      </c>
      <c r="I1695">
        <v>187.25447741400001</v>
      </c>
      <c r="J1695">
        <v>495.967551356</v>
      </c>
      <c r="K1695">
        <v>318.87808331700001</v>
      </c>
      <c r="L1695">
        <v>159.43904165800001</v>
      </c>
    </row>
    <row r="1696" spans="1:13">
      <c r="A1696">
        <v>5220</v>
      </c>
      <c r="B1696">
        <v>1992</v>
      </c>
      <c r="C1696">
        <v>3</v>
      </c>
      <c r="D1696">
        <v>2048.3523873600002</v>
      </c>
      <c r="E1696">
        <v>2.0127343364599999</v>
      </c>
      <c r="F1696">
        <v>659.98440215899996</v>
      </c>
      <c r="G1696">
        <v>1344.0959551599999</v>
      </c>
      <c r="H1696">
        <v>146.50503548500001</v>
      </c>
      <c r="I1696">
        <v>199.33847182100001</v>
      </c>
      <c r="J1696">
        <v>314.19159855100003</v>
      </c>
      <c r="K1696">
        <v>311.09987225700002</v>
      </c>
      <c r="L1696">
        <v>155.549936129</v>
      </c>
    </row>
    <row r="1697" spans="1:13">
      <c r="A1697">
        <v>5220</v>
      </c>
      <c r="B1697">
        <v>1992</v>
      </c>
      <c r="C1697">
        <v>4</v>
      </c>
      <c r="D1697">
        <v>0</v>
      </c>
      <c r="E1697">
        <v>0</v>
      </c>
      <c r="F1697">
        <v>273.02751685499999</v>
      </c>
      <c r="G1697">
        <v>1.7226877044399999E-2</v>
      </c>
      <c r="H1697">
        <v>60.690981839400003</v>
      </c>
      <c r="I1697">
        <v>221.509364836</v>
      </c>
      <c r="J1697">
        <v>142.914999779</v>
      </c>
      <c r="K1697">
        <v>110.79196878099999</v>
      </c>
      <c r="L1697">
        <v>55.395984390499997</v>
      </c>
    </row>
    <row r="1698" spans="1:13">
      <c r="A1698">
        <v>5220</v>
      </c>
      <c r="B1698">
        <v>1992</v>
      </c>
      <c r="C1698">
        <v>5</v>
      </c>
      <c r="D1698">
        <v>0</v>
      </c>
      <c r="E1698">
        <v>0</v>
      </c>
      <c r="F1698">
        <v>276.58688229099999</v>
      </c>
      <c r="G1698">
        <v>3.8854068511400003E-4</v>
      </c>
      <c r="H1698">
        <v>61.483780551899997</v>
      </c>
      <c r="I1698">
        <v>245.06656680200001</v>
      </c>
      <c r="J1698">
        <v>179.093482193</v>
      </c>
      <c r="K1698">
        <v>111.89560310500001</v>
      </c>
      <c r="L1698">
        <v>55.947801552400001</v>
      </c>
    </row>
    <row r="1699" spans="1:13">
      <c r="A1699">
        <v>5220</v>
      </c>
      <c r="B1699">
        <v>1992</v>
      </c>
      <c r="C1699">
        <v>6</v>
      </c>
      <c r="D1699">
        <v>0</v>
      </c>
      <c r="E1699">
        <v>0</v>
      </c>
      <c r="F1699">
        <v>231.39009644999999</v>
      </c>
      <c r="G1699">
        <v>1.1042995532E-4</v>
      </c>
      <c r="H1699">
        <v>51.382273532600003</v>
      </c>
      <c r="I1699">
        <v>307.059854594</v>
      </c>
      <c r="J1699">
        <v>266.39962161800003</v>
      </c>
      <c r="K1699">
        <v>105.280674307</v>
      </c>
      <c r="L1699">
        <v>52.640337153499999</v>
      </c>
      <c r="M1699" s="1"/>
    </row>
    <row r="1700" spans="1:13">
      <c r="A1700">
        <v>5220</v>
      </c>
      <c r="B1700">
        <v>1992</v>
      </c>
      <c r="C1700">
        <v>7</v>
      </c>
      <c r="D1700">
        <v>107.15225384</v>
      </c>
      <c r="E1700">
        <v>0</v>
      </c>
      <c r="F1700">
        <v>175.58952219899999</v>
      </c>
      <c r="G1700">
        <v>47.061679441000003</v>
      </c>
      <c r="H1700">
        <v>39.028400028599997</v>
      </c>
      <c r="I1700">
        <v>295.42059463999999</v>
      </c>
      <c r="J1700">
        <v>263.53521763399999</v>
      </c>
      <c r="K1700">
        <v>71.937448519599997</v>
      </c>
      <c r="L1700">
        <v>35.968724259799998</v>
      </c>
      <c r="M1700" s="1"/>
    </row>
    <row r="1701" spans="1:13">
      <c r="A1701">
        <v>5220</v>
      </c>
      <c r="B1701">
        <v>1992</v>
      </c>
      <c r="C1701">
        <v>8</v>
      </c>
      <c r="D1701">
        <v>0</v>
      </c>
      <c r="E1701">
        <v>0</v>
      </c>
      <c r="F1701">
        <v>181.07438165299999</v>
      </c>
      <c r="G1701" s="1">
        <v>9.8252012460599996E-5</v>
      </c>
      <c r="H1701">
        <v>40.214009959099997</v>
      </c>
      <c r="I1701">
        <v>297.01000081799998</v>
      </c>
      <c r="J1701">
        <v>358.58623238500002</v>
      </c>
      <c r="K1701">
        <v>81.360097686900005</v>
      </c>
      <c r="L1701">
        <v>40.680048843400002</v>
      </c>
      <c r="M1701" s="1"/>
    </row>
    <row r="1702" spans="1:13">
      <c r="A1702">
        <v>5220</v>
      </c>
      <c r="B1702">
        <v>1992</v>
      </c>
      <c r="C1702">
        <v>9</v>
      </c>
      <c r="D1702">
        <v>0</v>
      </c>
      <c r="E1702">
        <v>0</v>
      </c>
      <c r="F1702">
        <v>158.03431757300001</v>
      </c>
      <c r="G1702" s="1">
        <v>6.7618441151599994E-5</v>
      </c>
      <c r="H1702">
        <v>35.099869704600003</v>
      </c>
      <c r="I1702">
        <v>252.726396545</v>
      </c>
      <c r="J1702">
        <v>315.80739187699999</v>
      </c>
      <c r="K1702">
        <v>70.424135519100005</v>
      </c>
      <c r="L1702">
        <v>35.212067759599996</v>
      </c>
      <c r="M1702" s="1"/>
    </row>
    <row r="1703" spans="1:13">
      <c r="A1703">
        <v>5220</v>
      </c>
      <c r="B1703">
        <v>1992</v>
      </c>
      <c r="C1703">
        <v>10</v>
      </c>
      <c r="D1703">
        <v>543.23700784000005</v>
      </c>
      <c r="E1703">
        <v>6.8191558347100001E-2</v>
      </c>
      <c r="F1703">
        <v>151.380418408</v>
      </c>
      <c r="G1703">
        <v>314.64112649899999</v>
      </c>
      <c r="H1703">
        <v>33.621312785599997</v>
      </c>
      <c r="I1703">
        <v>222.12246103800001</v>
      </c>
      <c r="J1703">
        <v>299.84088794299998</v>
      </c>
      <c r="K1703">
        <v>67.610376516299993</v>
      </c>
      <c r="L1703">
        <v>33.805188258199998</v>
      </c>
    </row>
    <row r="1704" spans="1:13">
      <c r="A1704">
        <v>5220</v>
      </c>
      <c r="B1704">
        <v>1992</v>
      </c>
      <c r="C1704">
        <v>11</v>
      </c>
      <c r="D1704">
        <v>0</v>
      </c>
      <c r="E1704">
        <v>0</v>
      </c>
      <c r="F1704">
        <v>130.25195242300001</v>
      </c>
      <c r="G1704">
        <v>6.0777705618299998E-3</v>
      </c>
      <c r="H1704">
        <v>28.954783719600002</v>
      </c>
      <c r="I1704">
        <v>195.405955522</v>
      </c>
      <c r="J1704">
        <v>162.635996589</v>
      </c>
      <c r="K1704">
        <v>52.593218804999999</v>
      </c>
      <c r="L1704">
        <v>26.2966094025</v>
      </c>
    </row>
    <row r="1705" spans="1:13">
      <c r="A1705">
        <v>5220</v>
      </c>
      <c r="B1705">
        <v>1992</v>
      </c>
      <c r="C1705">
        <v>12</v>
      </c>
      <c r="D1705">
        <v>2001.00604264</v>
      </c>
      <c r="E1705">
        <v>0.77234981322200003</v>
      </c>
      <c r="F1705">
        <v>411.73532535200002</v>
      </c>
      <c r="G1705">
        <v>1240.4626890300001</v>
      </c>
      <c r="H1705">
        <v>91.207314283000002</v>
      </c>
      <c r="I1705">
        <v>197.149478964</v>
      </c>
      <c r="J1705">
        <v>473.01576288400003</v>
      </c>
      <c r="K1705">
        <v>234.92352645599999</v>
      </c>
      <c r="L1705">
        <v>117.461763228</v>
      </c>
    </row>
    <row r="1706" spans="1:13">
      <c r="A1706">
        <v>5220</v>
      </c>
      <c r="B1706">
        <v>1993</v>
      </c>
      <c r="C1706">
        <v>1</v>
      </c>
      <c r="D1706">
        <v>4084.2452103199998</v>
      </c>
      <c r="E1706">
        <v>4.0833261856699998</v>
      </c>
      <c r="F1706">
        <v>1389.4104559499999</v>
      </c>
      <c r="G1706">
        <v>2854.9210973600002</v>
      </c>
      <c r="H1706">
        <v>308.80611045799998</v>
      </c>
      <c r="I1706">
        <v>280.199056407</v>
      </c>
      <c r="J1706">
        <v>618.66740826399996</v>
      </c>
      <c r="K1706">
        <v>573.31350618700003</v>
      </c>
      <c r="L1706">
        <v>286.65675309400001</v>
      </c>
    </row>
    <row r="1707" spans="1:13">
      <c r="A1707">
        <v>5220</v>
      </c>
      <c r="B1707">
        <v>1993</v>
      </c>
      <c r="C1707">
        <v>2</v>
      </c>
      <c r="D1707">
        <v>3167.2212704799999</v>
      </c>
      <c r="E1707">
        <v>3.2998691618799998</v>
      </c>
      <c r="F1707">
        <v>1139.41136824</v>
      </c>
      <c r="G1707">
        <v>2042.8687938099999</v>
      </c>
      <c r="H1707">
        <v>252.92347141499999</v>
      </c>
      <c r="I1707">
        <v>276.88933493899998</v>
      </c>
      <c r="J1707">
        <v>505.02551191999999</v>
      </c>
      <c r="K1707">
        <v>538.37322942799995</v>
      </c>
      <c r="L1707">
        <v>269.18661471399997</v>
      </c>
    </row>
    <row r="1708" spans="1:13">
      <c r="A1708">
        <v>5220</v>
      </c>
      <c r="B1708">
        <v>1993</v>
      </c>
      <c r="C1708">
        <v>3</v>
      </c>
      <c r="D1708">
        <v>535.76126920000002</v>
      </c>
      <c r="E1708">
        <v>0.29851420597900002</v>
      </c>
      <c r="F1708">
        <v>386.23388363100003</v>
      </c>
      <c r="G1708">
        <v>315.39392065999999</v>
      </c>
      <c r="H1708">
        <v>85.872807802699995</v>
      </c>
      <c r="I1708">
        <v>167.40753192099999</v>
      </c>
      <c r="J1708">
        <v>164.49133069499999</v>
      </c>
      <c r="K1708">
        <v>153.02398735599999</v>
      </c>
      <c r="L1708">
        <v>76.511993677999996</v>
      </c>
    </row>
    <row r="1709" spans="1:13">
      <c r="A1709">
        <v>5220</v>
      </c>
      <c r="B1709">
        <v>1993</v>
      </c>
      <c r="C1709">
        <v>4</v>
      </c>
      <c r="D1709">
        <v>0</v>
      </c>
      <c r="E1709">
        <v>0</v>
      </c>
      <c r="F1709">
        <v>305.86793515599999</v>
      </c>
      <c r="G1709">
        <v>2.26820398486E-2</v>
      </c>
      <c r="H1709">
        <v>67.972244575100007</v>
      </c>
      <c r="I1709">
        <v>232.88547512700001</v>
      </c>
      <c r="J1709">
        <v>152.816071728</v>
      </c>
      <c r="K1709">
        <v>128.14295615500001</v>
      </c>
      <c r="L1709">
        <v>64.071478077500004</v>
      </c>
      <c r="M1709" s="1"/>
    </row>
    <row r="1710" spans="1:13">
      <c r="A1710">
        <v>5220</v>
      </c>
      <c r="B1710">
        <v>1993</v>
      </c>
      <c r="C1710">
        <v>5</v>
      </c>
      <c r="D1710">
        <v>0</v>
      </c>
      <c r="E1710">
        <v>0</v>
      </c>
      <c r="F1710">
        <v>317.37517670599999</v>
      </c>
      <c r="G1710">
        <v>4.6811052331799998E-4</v>
      </c>
      <c r="H1710">
        <v>70.499286211899999</v>
      </c>
      <c r="I1710">
        <v>274.98850080199998</v>
      </c>
      <c r="J1710">
        <v>201.92392844899999</v>
      </c>
      <c r="K1710">
        <v>139.426385243</v>
      </c>
      <c r="L1710">
        <v>69.713192621600001</v>
      </c>
      <c r="M1710" s="1"/>
    </row>
    <row r="1711" spans="1:13">
      <c r="A1711">
        <v>5220</v>
      </c>
      <c r="B1711">
        <v>1993</v>
      </c>
      <c r="C1711">
        <v>6</v>
      </c>
      <c r="D1711">
        <v>271.61850392000002</v>
      </c>
      <c r="E1711">
        <v>6.3984153524800002E-3</v>
      </c>
      <c r="F1711">
        <v>339.78060879100002</v>
      </c>
      <c r="G1711">
        <v>150.779900578</v>
      </c>
      <c r="H1711">
        <v>75.468568146500004</v>
      </c>
      <c r="I1711">
        <v>363.40799775200003</v>
      </c>
      <c r="J1711">
        <v>299.09539483700001</v>
      </c>
      <c r="K1711">
        <v>150.91558529900001</v>
      </c>
      <c r="L1711">
        <v>75.457792649300004</v>
      </c>
      <c r="M1711" s="1"/>
    </row>
    <row r="1712" spans="1:13">
      <c r="A1712">
        <v>5220</v>
      </c>
      <c r="B1712">
        <v>1993</v>
      </c>
      <c r="C1712">
        <v>7</v>
      </c>
      <c r="D1712">
        <v>0</v>
      </c>
      <c r="E1712">
        <v>0</v>
      </c>
      <c r="F1712">
        <v>213.90092489200001</v>
      </c>
      <c r="G1712">
        <v>1.17046804669E-4</v>
      </c>
      <c r="H1712">
        <v>47.5618217305</v>
      </c>
      <c r="I1712">
        <v>286.67625630399999</v>
      </c>
      <c r="J1712">
        <v>262.00890833400001</v>
      </c>
      <c r="K1712">
        <v>83.7962870307</v>
      </c>
      <c r="L1712">
        <v>41.898143515400001</v>
      </c>
      <c r="M1712" s="1"/>
    </row>
    <row r="1713" spans="1:13">
      <c r="A1713">
        <v>5220</v>
      </c>
      <c r="B1713">
        <v>1993</v>
      </c>
      <c r="C1713">
        <v>8</v>
      </c>
      <c r="D1713">
        <v>0</v>
      </c>
      <c r="E1713">
        <v>0</v>
      </c>
      <c r="F1713">
        <v>158.69088092000001</v>
      </c>
      <c r="G1713" s="1">
        <v>6.6183209169399994E-5</v>
      </c>
      <c r="H1713">
        <v>35.236487282399999</v>
      </c>
      <c r="I1713">
        <v>282.63726754700002</v>
      </c>
      <c r="J1713">
        <v>318.642814311</v>
      </c>
      <c r="K1713">
        <v>72.6880254979</v>
      </c>
      <c r="L1713">
        <v>36.344012748899999</v>
      </c>
      <c r="M1713" s="1"/>
    </row>
    <row r="1714" spans="1:13">
      <c r="A1714">
        <v>5220</v>
      </c>
      <c r="B1714">
        <v>1993</v>
      </c>
      <c r="C1714">
        <v>9</v>
      </c>
      <c r="D1714">
        <v>0</v>
      </c>
      <c r="E1714">
        <v>0</v>
      </c>
      <c r="F1714">
        <v>139.843049476</v>
      </c>
      <c r="G1714" s="1">
        <v>5.6085916368900001E-5</v>
      </c>
      <c r="H1714">
        <v>31.061508104400001</v>
      </c>
      <c r="I1714">
        <v>239.28298513300001</v>
      </c>
      <c r="J1714">
        <v>292.55469667199998</v>
      </c>
      <c r="K1714">
        <v>61.895719182999997</v>
      </c>
      <c r="L1714">
        <v>30.947859591499999</v>
      </c>
    </row>
    <row r="1715" spans="1:13">
      <c r="A1715">
        <v>5220</v>
      </c>
      <c r="B1715">
        <v>1993</v>
      </c>
      <c r="C1715">
        <v>10</v>
      </c>
      <c r="D1715">
        <v>0</v>
      </c>
      <c r="E1715">
        <v>0</v>
      </c>
      <c r="F1715">
        <v>100.278999089</v>
      </c>
      <c r="G1715" s="1">
        <v>2.34563424088E-5</v>
      </c>
      <c r="H1715">
        <v>22.285925094700001</v>
      </c>
      <c r="I1715">
        <v>179.184371048</v>
      </c>
      <c r="J1715">
        <v>204.23436854400001</v>
      </c>
      <c r="K1715">
        <v>41.758879991299999</v>
      </c>
      <c r="L1715">
        <v>20.879439995599999</v>
      </c>
      <c r="M1715" s="1"/>
    </row>
    <row r="1716" spans="1:13">
      <c r="A1716">
        <v>5220</v>
      </c>
      <c r="B1716">
        <v>1993</v>
      </c>
      <c r="C1716">
        <v>11</v>
      </c>
      <c r="D1716">
        <v>189.38537887999999</v>
      </c>
      <c r="E1716">
        <v>0</v>
      </c>
      <c r="F1716">
        <v>85.192961906400001</v>
      </c>
      <c r="G1716">
        <v>93.137424103300006</v>
      </c>
      <c r="H1716">
        <v>18.930506094799998</v>
      </c>
      <c r="I1716">
        <v>193.22517309700001</v>
      </c>
      <c r="J1716">
        <v>188.24586766799999</v>
      </c>
      <c r="K1716">
        <v>36.0569018821</v>
      </c>
      <c r="L1716">
        <v>18.028450941100001</v>
      </c>
    </row>
    <row r="1717" spans="1:13">
      <c r="A1717">
        <v>5220</v>
      </c>
      <c r="B1717">
        <v>1993</v>
      </c>
      <c r="C1717">
        <v>12</v>
      </c>
      <c r="D1717">
        <v>386.24649640000001</v>
      </c>
      <c r="E1717">
        <v>0</v>
      </c>
      <c r="F1717">
        <v>88.335667111000006</v>
      </c>
      <c r="G1717">
        <v>209.564603941</v>
      </c>
      <c r="H1717">
        <v>19.624144467200001</v>
      </c>
      <c r="I1717">
        <v>153.981845577</v>
      </c>
      <c r="J1717">
        <v>175.93333362499999</v>
      </c>
      <c r="K1717">
        <v>38.3920373029</v>
      </c>
      <c r="L1717">
        <v>19.196018651399999</v>
      </c>
    </row>
    <row r="1718" spans="1:13">
      <c r="A1718">
        <v>5220</v>
      </c>
      <c r="B1718">
        <v>1994</v>
      </c>
      <c r="C1718">
        <v>1</v>
      </c>
      <c r="D1718">
        <v>149.5147728</v>
      </c>
      <c r="E1718">
        <v>0</v>
      </c>
      <c r="F1718">
        <v>66.765934833499998</v>
      </c>
      <c r="G1718">
        <v>70.053503817500001</v>
      </c>
      <c r="H1718">
        <v>14.8320121171</v>
      </c>
      <c r="I1718">
        <v>143.71878401800001</v>
      </c>
      <c r="J1718">
        <v>114.515880275</v>
      </c>
      <c r="K1718">
        <v>29.0869809418</v>
      </c>
      <c r="L1718">
        <v>14.5434904709</v>
      </c>
    </row>
    <row r="1719" spans="1:13">
      <c r="A1719">
        <v>5220</v>
      </c>
      <c r="B1719">
        <v>1994</v>
      </c>
      <c r="C1719">
        <v>2</v>
      </c>
      <c r="D1719">
        <v>892.10481103999996</v>
      </c>
      <c r="E1719">
        <v>5.1442021211999998E-2</v>
      </c>
      <c r="F1719">
        <v>218.01348160800001</v>
      </c>
      <c r="G1719">
        <v>534.44715011300002</v>
      </c>
      <c r="H1719">
        <v>48.4152645267</v>
      </c>
      <c r="I1719">
        <v>169.927340767</v>
      </c>
      <c r="J1719">
        <v>293.52018280200002</v>
      </c>
      <c r="K1719">
        <v>98.468615296099998</v>
      </c>
      <c r="L1719">
        <v>49.234307647999998</v>
      </c>
    </row>
    <row r="1720" spans="1:13">
      <c r="A1720">
        <v>5220</v>
      </c>
      <c r="B1720">
        <v>1994</v>
      </c>
      <c r="C1720">
        <v>3</v>
      </c>
      <c r="D1720">
        <v>784.9525572</v>
      </c>
      <c r="E1720">
        <v>0.168164289898</v>
      </c>
      <c r="F1720">
        <v>249.49105984400001</v>
      </c>
      <c r="G1720">
        <v>454.96912325699998</v>
      </c>
      <c r="H1720">
        <v>55.3718502288</v>
      </c>
      <c r="I1720">
        <v>191.68053675100001</v>
      </c>
      <c r="J1720">
        <v>242.81405576899999</v>
      </c>
      <c r="K1720">
        <v>119.9197868</v>
      </c>
      <c r="L1720">
        <v>59.959893399899997</v>
      </c>
    </row>
    <row r="1721" spans="1:13">
      <c r="A1721">
        <v>5220</v>
      </c>
      <c r="B1721">
        <v>1994</v>
      </c>
      <c r="C1721">
        <v>4</v>
      </c>
      <c r="D1721">
        <v>304.01337136000001</v>
      </c>
      <c r="E1721">
        <v>0</v>
      </c>
      <c r="F1721">
        <v>193.437709162</v>
      </c>
      <c r="G1721">
        <v>131.44870172500001</v>
      </c>
      <c r="H1721">
        <v>42.977226021299998</v>
      </c>
      <c r="I1721">
        <v>249.27489093899999</v>
      </c>
      <c r="J1721">
        <v>160.54944798099999</v>
      </c>
      <c r="K1721">
        <v>83.168413854799994</v>
      </c>
      <c r="L1721">
        <v>41.584206927399997</v>
      </c>
    </row>
    <row r="1722" spans="1:13">
      <c r="A1722">
        <v>5220</v>
      </c>
      <c r="B1722">
        <v>1994</v>
      </c>
      <c r="C1722">
        <v>5</v>
      </c>
      <c r="D1722">
        <v>44.854431839999997</v>
      </c>
      <c r="E1722">
        <v>0</v>
      </c>
      <c r="F1722">
        <v>140.78849483600001</v>
      </c>
      <c r="G1722">
        <v>11.4640990135</v>
      </c>
      <c r="H1722">
        <v>31.275398886400001</v>
      </c>
      <c r="I1722">
        <v>199.647046751</v>
      </c>
      <c r="J1722">
        <v>123.683534154</v>
      </c>
      <c r="K1722">
        <v>61.481002035800003</v>
      </c>
      <c r="L1722">
        <v>30.740501017900002</v>
      </c>
    </row>
    <row r="1723" spans="1:13">
      <c r="A1723">
        <v>5220</v>
      </c>
      <c r="B1723">
        <v>1994</v>
      </c>
      <c r="C1723">
        <v>6</v>
      </c>
      <c r="D1723">
        <v>0</v>
      </c>
      <c r="E1723">
        <v>0</v>
      </c>
      <c r="F1723">
        <v>203.58692298599999</v>
      </c>
      <c r="G1723">
        <v>1.7442189208699999E-4</v>
      </c>
      <c r="H1723">
        <v>45.197470708700003</v>
      </c>
      <c r="I1723">
        <v>306.97509991499999</v>
      </c>
      <c r="J1723">
        <v>295.74549907800002</v>
      </c>
      <c r="K1723">
        <v>94.954719562999998</v>
      </c>
      <c r="L1723">
        <v>47.477359781499999</v>
      </c>
    </row>
    <row r="1724" spans="1:13">
      <c r="A1724">
        <v>5220</v>
      </c>
      <c r="B1724">
        <v>1994</v>
      </c>
      <c r="C1724">
        <v>7</v>
      </c>
      <c r="D1724">
        <v>0</v>
      </c>
      <c r="E1724">
        <v>0</v>
      </c>
      <c r="F1724">
        <v>180.63410213099999</v>
      </c>
      <c r="G1724" s="1">
        <v>7.9400022809499995E-5</v>
      </c>
      <c r="H1724">
        <v>40.142023829599999</v>
      </c>
      <c r="I1724">
        <v>287.36492446099999</v>
      </c>
      <c r="J1724">
        <v>317.03223768599997</v>
      </c>
      <c r="K1724">
        <v>75.639610317800006</v>
      </c>
      <c r="L1724">
        <v>37.819805158900003</v>
      </c>
    </row>
    <row r="1725" spans="1:13">
      <c r="A1725">
        <v>5220</v>
      </c>
      <c r="B1725">
        <v>1994</v>
      </c>
      <c r="C1725">
        <v>8</v>
      </c>
      <c r="D1725">
        <v>0</v>
      </c>
      <c r="E1725">
        <v>0</v>
      </c>
      <c r="F1725">
        <v>225.45347709999999</v>
      </c>
      <c r="G1725">
        <v>1.9414772001400001E-4</v>
      </c>
      <c r="H1725">
        <v>50.063440412399999</v>
      </c>
      <c r="I1725">
        <v>313.582311167</v>
      </c>
      <c r="J1725">
        <v>431.39876248399997</v>
      </c>
      <c r="K1725">
        <v>102.69792933700001</v>
      </c>
      <c r="L1725">
        <v>51.348964668500003</v>
      </c>
    </row>
    <row r="1726" spans="1:13">
      <c r="A1726">
        <v>5220</v>
      </c>
      <c r="B1726">
        <v>1994</v>
      </c>
      <c r="C1726">
        <v>9</v>
      </c>
      <c r="D1726">
        <v>0</v>
      </c>
      <c r="E1726">
        <v>0</v>
      </c>
      <c r="F1726">
        <v>192.19805483499999</v>
      </c>
      <c r="G1726" s="1">
        <v>9.9666069870299993E-5</v>
      </c>
      <c r="H1726">
        <v>42.705358673399999</v>
      </c>
      <c r="I1726">
        <v>261.65646511099999</v>
      </c>
      <c r="J1726">
        <v>327.98925486000002</v>
      </c>
      <c r="K1726">
        <v>81.874446575700006</v>
      </c>
      <c r="L1726">
        <v>40.937223287899997</v>
      </c>
      <c r="M1726" s="1"/>
    </row>
    <row r="1727" spans="1:13">
      <c r="A1727">
        <v>5220</v>
      </c>
      <c r="B1727">
        <v>1994</v>
      </c>
      <c r="C1727">
        <v>10</v>
      </c>
      <c r="D1727">
        <v>226.76407208000001</v>
      </c>
      <c r="E1727">
        <v>0</v>
      </c>
      <c r="F1727">
        <v>162.531263225</v>
      </c>
      <c r="G1727">
        <v>126.600205719</v>
      </c>
      <c r="H1727">
        <v>36.100500130199997</v>
      </c>
      <c r="I1727">
        <v>271.79855554</v>
      </c>
      <c r="J1727">
        <v>297.94706973500001</v>
      </c>
      <c r="K1727">
        <v>72.032831307799995</v>
      </c>
      <c r="L1727">
        <v>36.016415653899998</v>
      </c>
    </row>
    <row r="1728" spans="1:13">
      <c r="A1728">
        <v>5220</v>
      </c>
      <c r="B1728">
        <v>1994</v>
      </c>
      <c r="C1728">
        <v>11</v>
      </c>
      <c r="D1728">
        <v>199.35303039999999</v>
      </c>
      <c r="E1728">
        <v>6.7897738450600001E-3</v>
      </c>
      <c r="F1728">
        <v>140.38783369500001</v>
      </c>
      <c r="G1728">
        <v>97.748625531200005</v>
      </c>
      <c r="H1728">
        <v>31.191172853600001</v>
      </c>
      <c r="I1728">
        <v>256.51689282199999</v>
      </c>
      <c r="J1728">
        <v>257.087664797</v>
      </c>
      <c r="K1728">
        <v>60.282879172199998</v>
      </c>
      <c r="L1728">
        <v>30.141439586099999</v>
      </c>
    </row>
    <row r="1729" spans="1:13">
      <c r="A1729">
        <v>5220</v>
      </c>
      <c r="B1729">
        <v>1994</v>
      </c>
      <c r="C1729">
        <v>12</v>
      </c>
      <c r="D1729">
        <v>164.46625008000001</v>
      </c>
      <c r="E1729">
        <v>0</v>
      </c>
      <c r="F1729">
        <v>114.120642202</v>
      </c>
      <c r="G1729">
        <v>89.977602314999999</v>
      </c>
      <c r="H1729">
        <v>25.352497429500001</v>
      </c>
      <c r="I1729">
        <v>200.75382090599999</v>
      </c>
      <c r="J1729">
        <v>223.20972947600001</v>
      </c>
      <c r="K1729">
        <v>49.574820037199999</v>
      </c>
      <c r="L1729">
        <v>24.787410018599999</v>
      </c>
    </row>
    <row r="1730" spans="1:13">
      <c r="A1730">
        <v>5220</v>
      </c>
      <c r="B1730">
        <v>1995</v>
      </c>
      <c r="C1730">
        <v>1</v>
      </c>
      <c r="D1730">
        <v>3197.1242250400001</v>
      </c>
      <c r="E1730">
        <v>2.4572540149400002</v>
      </c>
      <c r="F1730">
        <v>877.33478870800002</v>
      </c>
      <c r="G1730">
        <v>1988.44121094</v>
      </c>
      <c r="H1730">
        <v>194.77820143100001</v>
      </c>
      <c r="I1730">
        <v>267.67223662800001</v>
      </c>
      <c r="J1730">
        <v>684.94855592199997</v>
      </c>
      <c r="K1730">
        <v>408.16461130300002</v>
      </c>
      <c r="L1730">
        <v>204.08230565100001</v>
      </c>
    </row>
    <row r="1731" spans="1:13">
      <c r="A1731">
        <v>5220</v>
      </c>
      <c r="B1731">
        <v>1995</v>
      </c>
      <c r="C1731">
        <v>2</v>
      </c>
      <c r="D1731">
        <v>635.43778440000006</v>
      </c>
      <c r="E1731">
        <v>0.33626468753200001</v>
      </c>
      <c r="F1731">
        <v>363.99253807500003</v>
      </c>
      <c r="G1731">
        <v>399.704190719</v>
      </c>
      <c r="H1731">
        <v>80.911276453699998</v>
      </c>
      <c r="I1731">
        <v>112.92649861</v>
      </c>
      <c r="J1731">
        <v>159.896262183</v>
      </c>
      <c r="K1731">
        <v>147.75146505500001</v>
      </c>
      <c r="L1731">
        <v>73.875732527300002</v>
      </c>
    </row>
    <row r="1732" spans="1:13">
      <c r="A1732">
        <v>5220</v>
      </c>
      <c r="B1732">
        <v>1995</v>
      </c>
      <c r="C1732">
        <v>3</v>
      </c>
      <c r="D1732">
        <v>2319.9708912800002</v>
      </c>
      <c r="E1732">
        <v>2.60777279137</v>
      </c>
      <c r="F1732">
        <v>853.96909561799998</v>
      </c>
      <c r="G1732">
        <v>1551.02338577</v>
      </c>
      <c r="H1732">
        <v>189.637195144</v>
      </c>
      <c r="I1732">
        <v>215.60717971899999</v>
      </c>
      <c r="J1732">
        <v>393.23432777199997</v>
      </c>
      <c r="K1732">
        <v>387.35073545</v>
      </c>
      <c r="L1732">
        <v>193.675367725</v>
      </c>
    </row>
    <row r="1733" spans="1:13">
      <c r="A1733">
        <v>5220</v>
      </c>
      <c r="B1733">
        <v>1995</v>
      </c>
      <c r="C1733">
        <v>4</v>
      </c>
      <c r="D1733">
        <v>181.90964023999999</v>
      </c>
      <c r="E1733">
        <v>7.0086051344900001E-3</v>
      </c>
      <c r="F1733">
        <v>273.744327613</v>
      </c>
      <c r="G1733">
        <v>92.131441407200001</v>
      </c>
      <c r="H1733">
        <v>60.803548680200002</v>
      </c>
      <c r="I1733">
        <v>226.337313994</v>
      </c>
      <c r="J1733">
        <v>151.94291707400001</v>
      </c>
      <c r="K1733">
        <v>121.09723092999999</v>
      </c>
      <c r="L1733">
        <v>60.548615464800001</v>
      </c>
    </row>
    <row r="1734" spans="1:13">
      <c r="A1734">
        <v>5220</v>
      </c>
      <c r="B1734">
        <v>1995</v>
      </c>
      <c r="C1734">
        <v>5</v>
      </c>
      <c r="D1734">
        <v>7.4757386400000003</v>
      </c>
      <c r="E1734">
        <v>0</v>
      </c>
      <c r="F1734">
        <v>232.52056985600001</v>
      </c>
      <c r="G1734">
        <v>6.9785287998700004E-4</v>
      </c>
      <c r="H1734">
        <v>51.6689151072</v>
      </c>
      <c r="I1734">
        <v>211.56927262599999</v>
      </c>
      <c r="J1734">
        <v>140.89716448799999</v>
      </c>
      <c r="K1734">
        <v>98.170651871399997</v>
      </c>
      <c r="L1734">
        <v>49.085325935699998</v>
      </c>
    </row>
    <row r="1735" spans="1:13">
      <c r="A1735">
        <v>5220</v>
      </c>
      <c r="B1735">
        <v>1995</v>
      </c>
      <c r="C1735">
        <v>6</v>
      </c>
      <c r="D1735">
        <v>323.94867440000002</v>
      </c>
      <c r="E1735">
        <v>8.3363678176700002E-3</v>
      </c>
      <c r="F1735">
        <v>300.81099082899999</v>
      </c>
      <c r="G1735">
        <v>164.224235647</v>
      </c>
      <c r="H1735">
        <v>66.780310367400006</v>
      </c>
      <c r="I1735">
        <v>359.55384152300002</v>
      </c>
      <c r="J1735">
        <v>274.038952591</v>
      </c>
      <c r="K1735">
        <v>140.61432230200001</v>
      </c>
      <c r="L1735">
        <v>70.307161150900001</v>
      </c>
      <c r="M1735" s="1"/>
    </row>
    <row r="1736" spans="1:13">
      <c r="A1736">
        <v>5220</v>
      </c>
      <c r="B1736">
        <v>1995</v>
      </c>
      <c r="C1736">
        <v>7</v>
      </c>
      <c r="D1736">
        <v>0</v>
      </c>
      <c r="E1736">
        <v>0</v>
      </c>
      <c r="F1736">
        <v>258.88501443299998</v>
      </c>
      <c r="G1736">
        <v>3.1615069512200001E-4</v>
      </c>
      <c r="H1736">
        <v>57.530935298000003</v>
      </c>
      <c r="I1736">
        <v>336.57686110899999</v>
      </c>
      <c r="J1736">
        <v>314.28538902399998</v>
      </c>
      <c r="K1736">
        <v>108.54851769699999</v>
      </c>
      <c r="L1736">
        <v>54.274258848599999</v>
      </c>
      <c r="M1736" s="1"/>
    </row>
    <row r="1737" spans="1:13">
      <c r="A1737">
        <v>5220</v>
      </c>
      <c r="B1737">
        <v>1995</v>
      </c>
      <c r="C1737">
        <v>8</v>
      </c>
      <c r="D1737">
        <v>0</v>
      </c>
      <c r="E1737">
        <v>0</v>
      </c>
      <c r="F1737">
        <v>210.66197018700001</v>
      </c>
      <c r="G1737">
        <v>1.17182293838E-4</v>
      </c>
      <c r="H1737">
        <v>46.800732530799998</v>
      </c>
      <c r="I1737">
        <v>311.65306009599999</v>
      </c>
      <c r="J1737">
        <v>358.685272516</v>
      </c>
      <c r="K1737">
        <v>91.283052992500004</v>
      </c>
      <c r="L1737">
        <v>45.641526496300003</v>
      </c>
      <c r="M1737" s="1"/>
    </row>
    <row r="1738" spans="1:13">
      <c r="A1738">
        <v>5220</v>
      </c>
      <c r="B1738">
        <v>1995</v>
      </c>
      <c r="C1738">
        <v>9</v>
      </c>
      <c r="D1738">
        <v>0</v>
      </c>
      <c r="E1738">
        <v>0</v>
      </c>
      <c r="F1738">
        <v>164.210211375</v>
      </c>
      <c r="G1738" s="1">
        <v>6.9196435172499997E-5</v>
      </c>
      <c r="H1738">
        <v>36.487467499499999</v>
      </c>
      <c r="I1738">
        <v>254.580826562</v>
      </c>
      <c r="J1738">
        <v>305.09420172400002</v>
      </c>
      <c r="K1738">
        <v>69.768869242299999</v>
      </c>
      <c r="L1738">
        <v>34.8844346212</v>
      </c>
      <c r="M1738" s="1"/>
    </row>
    <row r="1739" spans="1:13">
      <c r="A1739">
        <v>5220</v>
      </c>
      <c r="B1739">
        <v>1995</v>
      </c>
      <c r="C1739">
        <v>10</v>
      </c>
      <c r="D1739">
        <v>2.4919128800000001</v>
      </c>
      <c r="E1739">
        <v>0</v>
      </c>
      <c r="F1739">
        <v>117.340455517</v>
      </c>
      <c r="G1739" s="1">
        <v>3.3361319714900003E-5</v>
      </c>
      <c r="H1739">
        <v>26.078196202499999</v>
      </c>
      <c r="I1739">
        <v>197.127592867</v>
      </c>
      <c r="J1739">
        <v>229.07914643399999</v>
      </c>
      <c r="K1739">
        <v>48.746701492299998</v>
      </c>
      <c r="L1739">
        <v>24.3733507462</v>
      </c>
    </row>
    <row r="1740" spans="1:13">
      <c r="A1740">
        <v>5220</v>
      </c>
      <c r="B1740">
        <v>1995</v>
      </c>
      <c r="C1740">
        <v>11</v>
      </c>
      <c r="D1740">
        <v>0</v>
      </c>
      <c r="E1740">
        <v>0</v>
      </c>
      <c r="F1740">
        <v>61.139541383999997</v>
      </c>
      <c r="G1740" s="1">
        <v>3.6857065059300002E-6</v>
      </c>
      <c r="H1740">
        <v>13.5824810296</v>
      </c>
      <c r="I1740">
        <v>140.448897606</v>
      </c>
      <c r="J1740">
        <v>141.03785708300001</v>
      </c>
      <c r="K1740">
        <v>26.556840713900002</v>
      </c>
      <c r="L1740">
        <v>13.2784203569</v>
      </c>
    </row>
    <row r="1741" spans="1:13">
      <c r="A1741">
        <v>5220</v>
      </c>
      <c r="B1741">
        <v>1995</v>
      </c>
      <c r="C1741">
        <v>12</v>
      </c>
      <c r="D1741">
        <v>259.15893951999999</v>
      </c>
      <c r="E1741">
        <v>0</v>
      </c>
      <c r="F1741">
        <v>64.321706464800002</v>
      </c>
      <c r="G1741">
        <v>137.91077041899999</v>
      </c>
      <c r="H1741">
        <v>14.295106837200001</v>
      </c>
      <c r="I1741">
        <v>143.989599508</v>
      </c>
      <c r="J1741">
        <v>155.978150742</v>
      </c>
      <c r="K1741">
        <v>26.720655833799999</v>
      </c>
      <c r="L1741">
        <v>13.360327916899999</v>
      </c>
    </row>
    <row r="1742" spans="1:13">
      <c r="A1742">
        <v>5220</v>
      </c>
      <c r="B1742">
        <v>1996</v>
      </c>
      <c r="C1742">
        <v>1</v>
      </c>
      <c r="D1742">
        <v>999.25706488000003</v>
      </c>
      <c r="E1742">
        <v>0.16859756033199999</v>
      </c>
      <c r="F1742">
        <v>83.670853519999994</v>
      </c>
      <c r="G1742">
        <v>592.65919919199996</v>
      </c>
      <c r="H1742">
        <v>18.408615947200001</v>
      </c>
      <c r="I1742">
        <v>135.08761485400001</v>
      </c>
      <c r="J1742">
        <v>299.36197548799998</v>
      </c>
      <c r="K1742">
        <v>74.7374502264</v>
      </c>
      <c r="L1742">
        <v>37.3687251132</v>
      </c>
    </row>
    <row r="1743" spans="1:13">
      <c r="A1743">
        <v>5220</v>
      </c>
      <c r="B1743">
        <v>1996</v>
      </c>
      <c r="C1743">
        <v>2</v>
      </c>
      <c r="D1743">
        <v>1642.1705879199999</v>
      </c>
      <c r="E1743">
        <v>1.0817205216500001</v>
      </c>
      <c r="F1743">
        <v>526.74866836499996</v>
      </c>
      <c r="G1743">
        <v>1081.5408508099999</v>
      </c>
      <c r="H1743">
        <v>117.02823850599999</v>
      </c>
      <c r="I1743">
        <v>125.525819387</v>
      </c>
      <c r="J1743">
        <v>349.37179857400002</v>
      </c>
      <c r="K1743">
        <v>227.053257909</v>
      </c>
      <c r="L1743">
        <v>113.526628954</v>
      </c>
    </row>
    <row r="1744" spans="1:13">
      <c r="A1744">
        <v>5220</v>
      </c>
      <c r="B1744">
        <v>1996</v>
      </c>
      <c r="C1744">
        <v>3</v>
      </c>
      <c r="D1744">
        <v>318.96484864000001</v>
      </c>
      <c r="E1744">
        <v>8.4744675568799999E-2</v>
      </c>
      <c r="F1744">
        <v>281.96208769999998</v>
      </c>
      <c r="G1744">
        <v>181.95407788599999</v>
      </c>
      <c r="H1744">
        <v>62.732452179200003</v>
      </c>
      <c r="I1744">
        <v>169.26218973100001</v>
      </c>
      <c r="J1744">
        <v>144.17345146400001</v>
      </c>
      <c r="K1744">
        <v>102.55273615</v>
      </c>
      <c r="L1744">
        <v>51.276368075100002</v>
      </c>
    </row>
    <row r="1745" spans="1:13">
      <c r="A1745">
        <v>5220</v>
      </c>
      <c r="B1745">
        <v>1996</v>
      </c>
      <c r="C1745">
        <v>4</v>
      </c>
      <c r="D1745">
        <v>9.9676515200000004</v>
      </c>
      <c r="E1745">
        <v>0</v>
      </c>
      <c r="F1745">
        <v>222.31706103100001</v>
      </c>
      <c r="G1745">
        <v>2.2187803783300002E-3</v>
      </c>
      <c r="H1745">
        <v>49.353413115999999</v>
      </c>
      <c r="I1745">
        <v>246.39330268000001</v>
      </c>
      <c r="J1745">
        <v>169.26283190999999</v>
      </c>
      <c r="K1745">
        <v>104.173700274</v>
      </c>
      <c r="L1745">
        <v>52.086850137200003</v>
      </c>
    </row>
    <row r="1746" spans="1:13">
      <c r="A1746">
        <v>5220</v>
      </c>
      <c r="B1746">
        <v>1996</v>
      </c>
      <c r="C1746">
        <v>5</v>
      </c>
      <c r="D1746">
        <v>0</v>
      </c>
      <c r="E1746">
        <v>0</v>
      </c>
      <c r="F1746">
        <v>216.355304026</v>
      </c>
      <c r="G1746">
        <v>1.19806267301E-4</v>
      </c>
      <c r="H1746">
        <v>48.091864251499999</v>
      </c>
      <c r="I1746">
        <v>257.94333801300002</v>
      </c>
      <c r="J1746">
        <v>211.174122711</v>
      </c>
      <c r="K1746">
        <v>88.119232179199997</v>
      </c>
      <c r="L1746">
        <v>44.059616089599999</v>
      </c>
    </row>
    <row r="1747" spans="1:13">
      <c r="A1747">
        <v>5220</v>
      </c>
      <c r="B1747">
        <v>1996</v>
      </c>
      <c r="C1747">
        <v>6</v>
      </c>
      <c r="D1747">
        <v>0</v>
      </c>
      <c r="E1747">
        <v>0</v>
      </c>
      <c r="F1747">
        <v>165.84904174100001</v>
      </c>
      <c r="G1747" s="1">
        <v>6.5641949612599997E-5</v>
      </c>
      <c r="H1747">
        <v>36.828167894099998</v>
      </c>
      <c r="I1747">
        <v>291.75453282799998</v>
      </c>
      <c r="J1747">
        <v>285.09591828600003</v>
      </c>
      <c r="K1747">
        <v>75.4854623393</v>
      </c>
      <c r="L1747">
        <v>37.742731169599999</v>
      </c>
    </row>
    <row r="1748" spans="1:13">
      <c r="A1748">
        <v>5220</v>
      </c>
      <c r="B1748">
        <v>1996</v>
      </c>
      <c r="C1748">
        <v>7</v>
      </c>
      <c r="D1748">
        <v>0</v>
      </c>
      <c r="E1748">
        <v>0</v>
      </c>
      <c r="F1748">
        <v>167.94491635399999</v>
      </c>
      <c r="G1748" s="1">
        <v>8.3279081492800003E-5</v>
      </c>
      <c r="H1748">
        <v>37.299321281200001</v>
      </c>
      <c r="I1748">
        <v>292.624492358</v>
      </c>
      <c r="J1748">
        <v>346.64547363299999</v>
      </c>
      <c r="K1748">
        <v>75.208926232899998</v>
      </c>
      <c r="L1748">
        <v>37.6044631165</v>
      </c>
    </row>
    <row r="1749" spans="1:13">
      <c r="A1749">
        <v>5220</v>
      </c>
      <c r="B1749">
        <v>1996</v>
      </c>
      <c r="C1749">
        <v>8</v>
      </c>
      <c r="D1749">
        <v>0</v>
      </c>
      <c r="E1749">
        <v>0</v>
      </c>
      <c r="F1749">
        <v>168.893409378</v>
      </c>
      <c r="G1749" s="1">
        <v>8.6256344192100001E-5</v>
      </c>
      <c r="H1749">
        <v>37.505824640299998</v>
      </c>
      <c r="I1749">
        <v>284.06160092499999</v>
      </c>
      <c r="J1749">
        <v>365.07266403599999</v>
      </c>
      <c r="K1749">
        <v>76.522215942900004</v>
      </c>
      <c r="L1749">
        <v>38.261107971500003</v>
      </c>
    </row>
    <row r="1750" spans="1:13">
      <c r="A1750">
        <v>5220</v>
      </c>
      <c r="B1750">
        <v>1996</v>
      </c>
      <c r="C1750">
        <v>9</v>
      </c>
      <c r="D1750">
        <v>0</v>
      </c>
      <c r="E1750">
        <v>0</v>
      </c>
      <c r="F1750">
        <v>153.073687721</v>
      </c>
      <c r="G1750" s="1">
        <v>6.0802526211699999E-5</v>
      </c>
      <c r="H1750">
        <v>34.023482135199998</v>
      </c>
      <c r="I1750">
        <v>230.66657934599999</v>
      </c>
      <c r="J1750">
        <v>279.81383742700001</v>
      </c>
      <c r="K1750">
        <v>62.778938573700003</v>
      </c>
      <c r="L1750">
        <v>31.389469286800001</v>
      </c>
    </row>
    <row r="1751" spans="1:13">
      <c r="A1751">
        <v>5220</v>
      </c>
      <c r="B1751">
        <v>1996</v>
      </c>
      <c r="C1751">
        <v>10</v>
      </c>
      <c r="D1751">
        <v>294.04571984</v>
      </c>
      <c r="E1751">
        <v>5.04295381314E-4</v>
      </c>
      <c r="F1751">
        <v>123.563087983</v>
      </c>
      <c r="G1751">
        <v>165.933104512</v>
      </c>
      <c r="H1751">
        <v>27.428364020099998</v>
      </c>
      <c r="I1751">
        <v>231.24138940099999</v>
      </c>
      <c r="J1751">
        <v>299.30649361000002</v>
      </c>
      <c r="K1751">
        <v>58.349012915400003</v>
      </c>
      <c r="L1751">
        <v>29.174506457700002</v>
      </c>
    </row>
    <row r="1752" spans="1:13">
      <c r="A1752">
        <v>5220</v>
      </c>
      <c r="B1752">
        <v>1996</v>
      </c>
      <c r="C1752">
        <v>11</v>
      </c>
      <c r="D1752">
        <v>767.50916703999997</v>
      </c>
      <c r="E1752">
        <v>0.16904600887599999</v>
      </c>
      <c r="F1752">
        <v>202.52494928199999</v>
      </c>
      <c r="G1752">
        <v>462.29658702900002</v>
      </c>
      <c r="H1752">
        <v>44.9583302952</v>
      </c>
      <c r="I1752">
        <v>228.90578587300001</v>
      </c>
      <c r="J1752">
        <v>328.53055475600002</v>
      </c>
      <c r="K1752">
        <v>95.182267619200005</v>
      </c>
      <c r="L1752">
        <v>47.591133809600002</v>
      </c>
    </row>
    <row r="1753" spans="1:13">
      <c r="A1753">
        <v>5220</v>
      </c>
      <c r="B1753">
        <v>1996</v>
      </c>
      <c r="C1753">
        <v>12</v>
      </c>
      <c r="D1753">
        <v>1465.24477344</v>
      </c>
      <c r="E1753">
        <v>0.48117653006700001</v>
      </c>
      <c r="F1753">
        <v>485.564861764</v>
      </c>
      <c r="G1753">
        <v>871.25617162200001</v>
      </c>
      <c r="H1753">
        <v>107.83927945400001</v>
      </c>
      <c r="I1753">
        <v>272.48944199900001</v>
      </c>
      <c r="J1753">
        <v>427.77109003800001</v>
      </c>
      <c r="K1753">
        <v>217.67594719300001</v>
      </c>
      <c r="L1753">
        <v>108.837973596</v>
      </c>
    </row>
    <row r="1754" spans="1:13">
      <c r="A1754">
        <v>5220</v>
      </c>
      <c r="B1754">
        <v>1997</v>
      </c>
      <c r="C1754">
        <v>1</v>
      </c>
      <c r="D1754">
        <v>1896.34570168</v>
      </c>
      <c r="E1754">
        <v>1.98251205018</v>
      </c>
      <c r="F1754">
        <v>682.81740894100005</v>
      </c>
      <c r="G1754">
        <v>1176.63278003</v>
      </c>
      <c r="H1754">
        <v>151.55155337599999</v>
      </c>
      <c r="I1754">
        <v>226.404579095</v>
      </c>
      <c r="J1754">
        <v>388.76521500000001</v>
      </c>
      <c r="K1754">
        <v>326.57568925800001</v>
      </c>
      <c r="L1754">
        <v>163.28784462900001</v>
      </c>
    </row>
    <row r="1755" spans="1:13">
      <c r="A1755">
        <v>5220</v>
      </c>
      <c r="B1755">
        <v>1997</v>
      </c>
      <c r="C1755">
        <v>2</v>
      </c>
      <c r="D1755">
        <v>52.33017048</v>
      </c>
      <c r="E1755">
        <v>0</v>
      </c>
      <c r="F1755">
        <v>189.15221329600001</v>
      </c>
      <c r="G1755">
        <v>19.090950412000002</v>
      </c>
      <c r="H1755">
        <v>42.152903668800001</v>
      </c>
      <c r="I1755">
        <v>130.499852065</v>
      </c>
      <c r="J1755">
        <v>71.405724747299999</v>
      </c>
      <c r="K1755">
        <v>53.960036440800003</v>
      </c>
      <c r="L1755">
        <v>26.980018220400002</v>
      </c>
    </row>
    <row r="1756" spans="1:13">
      <c r="A1756">
        <v>5220</v>
      </c>
      <c r="B1756">
        <v>1997</v>
      </c>
      <c r="C1756">
        <v>3</v>
      </c>
      <c r="D1756">
        <v>0</v>
      </c>
      <c r="E1756">
        <v>0</v>
      </c>
      <c r="F1756">
        <v>192.95917431199999</v>
      </c>
      <c r="G1756">
        <v>1.13098698121E-3</v>
      </c>
      <c r="H1756">
        <v>42.857505315799997</v>
      </c>
      <c r="I1756">
        <v>175.39166053700001</v>
      </c>
      <c r="J1756">
        <v>124.56251299199999</v>
      </c>
      <c r="K1756">
        <v>85.8321072074</v>
      </c>
      <c r="L1756">
        <v>42.9160536037</v>
      </c>
    </row>
    <row r="1757" spans="1:13">
      <c r="A1757">
        <v>5220</v>
      </c>
      <c r="B1757">
        <v>1997</v>
      </c>
      <c r="C1757">
        <v>4</v>
      </c>
      <c r="D1757">
        <v>0</v>
      </c>
      <c r="E1757">
        <v>0</v>
      </c>
      <c r="F1757">
        <v>182.31514675299999</v>
      </c>
      <c r="G1757">
        <v>1.11806398803E-4</v>
      </c>
      <c r="H1757">
        <v>40.471525155099997</v>
      </c>
      <c r="I1757">
        <v>213.77089490899999</v>
      </c>
      <c r="J1757">
        <v>160.53791630800001</v>
      </c>
      <c r="K1757">
        <v>85.780317206800007</v>
      </c>
      <c r="L1757">
        <v>42.890158603400003</v>
      </c>
    </row>
    <row r="1758" spans="1:13">
      <c r="A1758">
        <v>5220</v>
      </c>
      <c r="B1758">
        <v>1997</v>
      </c>
      <c r="C1758">
        <v>5</v>
      </c>
      <c r="D1758">
        <v>0</v>
      </c>
      <c r="E1758">
        <v>0</v>
      </c>
      <c r="F1758">
        <v>190.157521403</v>
      </c>
      <c r="G1758" s="1">
        <v>6.1786196302100003E-5</v>
      </c>
      <c r="H1758">
        <v>42.253823584700001</v>
      </c>
      <c r="I1758">
        <v>272.62853286400002</v>
      </c>
      <c r="J1758">
        <v>233.62940384999999</v>
      </c>
      <c r="K1758">
        <v>80.606891124900002</v>
      </c>
      <c r="L1758">
        <v>40.3034455624</v>
      </c>
    </row>
    <row r="1759" spans="1:13">
      <c r="A1759">
        <v>5220</v>
      </c>
      <c r="B1759">
        <v>1997</v>
      </c>
      <c r="C1759">
        <v>6</v>
      </c>
      <c r="D1759">
        <v>0</v>
      </c>
      <c r="E1759">
        <v>0</v>
      </c>
      <c r="F1759">
        <v>136.023837216</v>
      </c>
      <c r="G1759" s="1">
        <v>3.9429617535700003E-5</v>
      </c>
      <c r="H1759">
        <v>30.223948349</v>
      </c>
      <c r="I1759">
        <v>249.97494325400001</v>
      </c>
      <c r="J1759">
        <v>246.20787501300001</v>
      </c>
      <c r="K1759">
        <v>57.9032114476</v>
      </c>
      <c r="L1759">
        <v>28.9516057238</v>
      </c>
    </row>
    <row r="1760" spans="1:13">
      <c r="A1760">
        <v>5220</v>
      </c>
      <c r="B1760">
        <v>1997</v>
      </c>
      <c r="C1760">
        <v>7</v>
      </c>
      <c r="D1760">
        <v>0</v>
      </c>
      <c r="E1760">
        <v>0</v>
      </c>
      <c r="F1760">
        <v>145.82075963299999</v>
      </c>
      <c r="G1760" s="1">
        <v>6.0882373359999998E-5</v>
      </c>
      <c r="H1760">
        <v>32.396815418300001</v>
      </c>
      <c r="I1760">
        <v>267.18968035</v>
      </c>
      <c r="J1760">
        <v>308.24510130200002</v>
      </c>
      <c r="K1760">
        <v>62.923537954700002</v>
      </c>
      <c r="L1760">
        <v>31.4617689773</v>
      </c>
      <c r="M1760" s="1"/>
    </row>
    <row r="1761" spans="1:13">
      <c r="A1761">
        <v>5220</v>
      </c>
      <c r="B1761">
        <v>1997</v>
      </c>
      <c r="C1761">
        <v>8</v>
      </c>
      <c r="D1761">
        <v>0</v>
      </c>
      <c r="E1761">
        <v>0</v>
      </c>
      <c r="F1761">
        <v>165.45579549199999</v>
      </c>
      <c r="G1761" s="1">
        <v>9.8380472493500004E-5</v>
      </c>
      <c r="H1761">
        <v>36.732239939899998</v>
      </c>
      <c r="I1761">
        <v>283.987323403</v>
      </c>
      <c r="J1761">
        <v>377.52038104100001</v>
      </c>
      <c r="K1761">
        <v>77.148749338900004</v>
      </c>
      <c r="L1761">
        <v>38.574374669400001</v>
      </c>
      <c r="M1761" s="1"/>
    </row>
    <row r="1762" spans="1:13">
      <c r="A1762">
        <v>5220</v>
      </c>
      <c r="B1762">
        <v>1997</v>
      </c>
      <c r="C1762">
        <v>9</v>
      </c>
      <c r="D1762">
        <v>159.48242432000001</v>
      </c>
      <c r="E1762">
        <v>1.16066541788E-2</v>
      </c>
      <c r="F1762">
        <v>156.88940628700001</v>
      </c>
      <c r="G1762">
        <v>77.032279490999997</v>
      </c>
      <c r="H1762">
        <v>34.857901116999997</v>
      </c>
      <c r="I1762">
        <v>278.38080821300002</v>
      </c>
      <c r="J1762">
        <v>315.55509401500001</v>
      </c>
      <c r="K1762">
        <v>67.276219175799994</v>
      </c>
      <c r="L1762">
        <v>33.638109587899997</v>
      </c>
      <c r="M1762" s="1"/>
    </row>
    <row r="1763" spans="1:13">
      <c r="A1763">
        <v>5220</v>
      </c>
      <c r="B1763">
        <v>1997</v>
      </c>
      <c r="C1763">
        <v>10</v>
      </c>
      <c r="D1763">
        <v>0</v>
      </c>
      <c r="E1763">
        <v>0</v>
      </c>
      <c r="F1763">
        <v>121.58485294099999</v>
      </c>
      <c r="G1763">
        <v>1.0528887924599999E-4</v>
      </c>
      <c r="H1763">
        <v>27.0112245161</v>
      </c>
      <c r="I1763">
        <v>201.73106271899999</v>
      </c>
      <c r="J1763">
        <v>234.66905206999999</v>
      </c>
      <c r="K1763">
        <v>52.707351278099999</v>
      </c>
      <c r="L1763">
        <v>26.3536756391</v>
      </c>
    </row>
    <row r="1764" spans="1:13">
      <c r="A1764">
        <v>5220</v>
      </c>
      <c r="B1764">
        <v>1997</v>
      </c>
      <c r="C1764">
        <v>11</v>
      </c>
      <c r="D1764">
        <v>695.24369351999997</v>
      </c>
      <c r="E1764">
        <v>2.60033064917E-3</v>
      </c>
      <c r="F1764">
        <v>138.24235239500001</v>
      </c>
      <c r="G1764">
        <v>376.19138042499998</v>
      </c>
      <c r="H1764">
        <v>30.680782937299998</v>
      </c>
      <c r="I1764">
        <v>229.55086026800001</v>
      </c>
      <c r="J1764">
        <v>282.526519307</v>
      </c>
      <c r="K1764">
        <v>66.579216402599997</v>
      </c>
      <c r="L1764">
        <v>33.289608201299998</v>
      </c>
    </row>
    <row r="1765" spans="1:13">
      <c r="A1765">
        <v>5220</v>
      </c>
      <c r="B1765">
        <v>1997</v>
      </c>
      <c r="C1765">
        <v>12</v>
      </c>
      <c r="D1765">
        <v>742.59003824000001</v>
      </c>
      <c r="E1765">
        <v>0.20888466549900001</v>
      </c>
      <c r="F1765">
        <v>301.419590121</v>
      </c>
      <c r="G1765">
        <v>452.45612423799997</v>
      </c>
      <c r="H1765">
        <v>66.951688062200006</v>
      </c>
      <c r="I1765">
        <v>229.28367366200001</v>
      </c>
      <c r="J1765">
        <v>280.18420376500001</v>
      </c>
      <c r="K1765">
        <v>133.13345885499999</v>
      </c>
      <c r="L1765">
        <v>66.566729427300004</v>
      </c>
    </row>
    <row r="1766" spans="1:13">
      <c r="A1766">
        <v>5220</v>
      </c>
      <c r="B1766">
        <v>1998</v>
      </c>
      <c r="C1766">
        <v>1</v>
      </c>
      <c r="D1766">
        <v>1151.2637505600001</v>
      </c>
      <c r="E1766">
        <v>0.25426154306400001</v>
      </c>
      <c r="F1766">
        <v>312.566453196</v>
      </c>
      <c r="G1766">
        <v>738.70922896699994</v>
      </c>
      <c r="H1766">
        <v>69.402118138399999</v>
      </c>
      <c r="I1766">
        <v>146.93357892</v>
      </c>
      <c r="J1766">
        <v>211.00150870900001</v>
      </c>
      <c r="K1766">
        <v>143.52200057799999</v>
      </c>
      <c r="L1766">
        <v>71.761000288999995</v>
      </c>
    </row>
    <row r="1767" spans="1:13">
      <c r="A1767">
        <v>5220</v>
      </c>
      <c r="B1767">
        <v>1998</v>
      </c>
      <c r="C1767">
        <v>2</v>
      </c>
      <c r="D1767">
        <v>3060.06901664</v>
      </c>
      <c r="E1767">
        <v>2.3182943542999999</v>
      </c>
      <c r="F1767">
        <v>879.89329140500001</v>
      </c>
      <c r="G1767">
        <v>2114.3877505400001</v>
      </c>
      <c r="H1767">
        <v>195.26935980900001</v>
      </c>
      <c r="I1767">
        <v>194.24253927000001</v>
      </c>
      <c r="J1767">
        <v>413.98974033100001</v>
      </c>
      <c r="K1767">
        <v>425.81096033400001</v>
      </c>
      <c r="L1767">
        <v>212.90548016700001</v>
      </c>
    </row>
    <row r="1768" spans="1:13">
      <c r="A1768">
        <v>5220</v>
      </c>
      <c r="B1768">
        <v>1998</v>
      </c>
      <c r="C1768">
        <v>3</v>
      </c>
      <c r="D1768">
        <v>899.58054967999999</v>
      </c>
      <c r="E1768">
        <v>0.55239698335200005</v>
      </c>
      <c r="F1768">
        <v>438.896306138</v>
      </c>
      <c r="G1768">
        <v>522.55757455299999</v>
      </c>
      <c r="H1768">
        <v>97.478802042699996</v>
      </c>
      <c r="I1768">
        <v>235.435072332</v>
      </c>
      <c r="J1768">
        <v>227.89262542899999</v>
      </c>
      <c r="K1768">
        <v>195.864145721</v>
      </c>
      <c r="L1768">
        <v>97.932072860600002</v>
      </c>
    </row>
    <row r="1769" spans="1:13">
      <c r="A1769">
        <v>5220</v>
      </c>
      <c r="B1769">
        <v>1998</v>
      </c>
      <c r="C1769">
        <v>4</v>
      </c>
      <c r="D1769">
        <v>191.87729175999999</v>
      </c>
      <c r="E1769">
        <v>5.4551291028300003E-2</v>
      </c>
      <c r="F1769">
        <v>311.12293621399999</v>
      </c>
      <c r="G1769">
        <v>89.201224696300002</v>
      </c>
      <c r="H1769">
        <v>69.2538504292</v>
      </c>
      <c r="I1769">
        <v>219.347614435</v>
      </c>
      <c r="J1769">
        <v>128.54713013</v>
      </c>
      <c r="K1769">
        <v>105.978742465</v>
      </c>
      <c r="L1769">
        <v>52.9893712326</v>
      </c>
    </row>
    <row r="1770" spans="1:13">
      <c r="A1770">
        <v>5220</v>
      </c>
      <c r="B1770">
        <v>1998</v>
      </c>
      <c r="C1770">
        <v>5</v>
      </c>
      <c r="D1770">
        <v>852.23420496000006</v>
      </c>
      <c r="E1770">
        <v>0.461833403995</v>
      </c>
      <c r="F1770">
        <v>439.88934286</v>
      </c>
      <c r="G1770">
        <v>529.24110217400005</v>
      </c>
      <c r="H1770">
        <v>97.715065895699993</v>
      </c>
      <c r="I1770">
        <v>259.73912057000001</v>
      </c>
      <c r="J1770">
        <v>235.443401142</v>
      </c>
      <c r="K1770">
        <v>192.94352207</v>
      </c>
      <c r="L1770">
        <v>96.471761035</v>
      </c>
      <c r="M1770" s="1"/>
    </row>
    <row r="1771" spans="1:13">
      <c r="A1771">
        <v>5220</v>
      </c>
      <c r="B1771">
        <v>1998</v>
      </c>
      <c r="C1771">
        <v>6</v>
      </c>
      <c r="D1771">
        <v>19.935303040000001</v>
      </c>
      <c r="E1771">
        <v>0</v>
      </c>
      <c r="F1771">
        <v>260.142011954</v>
      </c>
      <c r="G1771">
        <v>4.3418567918799997</v>
      </c>
      <c r="H1771">
        <v>57.768845860600003</v>
      </c>
      <c r="I1771">
        <v>259.56448585300001</v>
      </c>
      <c r="J1771">
        <v>176.61381911999999</v>
      </c>
      <c r="K1771">
        <v>117.945435887</v>
      </c>
      <c r="L1771">
        <v>58.972717943399999</v>
      </c>
      <c r="M1771" s="1"/>
    </row>
    <row r="1772" spans="1:13">
      <c r="A1772">
        <v>5220</v>
      </c>
      <c r="B1772">
        <v>1998</v>
      </c>
      <c r="C1772">
        <v>7</v>
      </c>
      <c r="D1772">
        <v>0</v>
      </c>
      <c r="E1772">
        <v>0</v>
      </c>
      <c r="F1772">
        <v>294.763510247</v>
      </c>
      <c r="G1772">
        <v>1.8150470459800001E-4</v>
      </c>
      <c r="H1772">
        <v>65.491777630100003</v>
      </c>
      <c r="I1772">
        <v>333.97316989500001</v>
      </c>
      <c r="J1772">
        <v>286.68282891400003</v>
      </c>
      <c r="K1772">
        <v>126.222631831</v>
      </c>
      <c r="L1772">
        <v>63.111315915399999</v>
      </c>
      <c r="M1772" s="1"/>
    </row>
    <row r="1773" spans="1:13">
      <c r="A1773">
        <v>5220</v>
      </c>
      <c r="B1773">
        <v>1998</v>
      </c>
      <c r="C1773">
        <v>8</v>
      </c>
      <c r="D1773">
        <v>42.362518960000003</v>
      </c>
      <c r="E1773">
        <v>0</v>
      </c>
      <c r="F1773">
        <v>221.88609641299999</v>
      </c>
      <c r="G1773">
        <v>19.079115891200001</v>
      </c>
      <c r="H1773">
        <v>49.300734925</v>
      </c>
      <c r="I1773">
        <v>327.259125439</v>
      </c>
      <c r="J1773">
        <v>336.11857414600001</v>
      </c>
      <c r="K1773">
        <v>94.766311088500004</v>
      </c>
      <c r="L1773">
        <v>47.383155544200001</v>
      </c>
      <c r="M1773" s="1"/>
    </row>
    <row r="1774" spans="1:13">
      <c r="A1774">
        <v>5220</v>
      </c>
      <c r="B1774">
        <v>1998</v>
      </c>
      <c r="C1774">
        <v>9</v>
      </c>
      <c r="D1774">
        <v>0</v>
      </c>
      <c r="E1774">
        <v>0</v>
      </c>
      <c r="F1774">
        <v>123.578620306</v>
      </c>
      <c r="G1774" s="1">
        <v>3.4722607494299999E-5</v>
      </c>
      <c r="H1774">
        <v>27.473708461000001</v>
      </c>
      <c r="I1774">
        <v>205.81218903300001</v>
      </c>
      <c r="J1774">
        <v>215.76741578100001</v>
      </c>
      <c r="K1774">
        <v>49.385879066599998</v>
      </c>
      <c r="L1774">
        <v>24.692939533299999</v>
      </c>
    </row>
    <row r="1775" spans="1:13">
      <c r="A1775">
        <v>5220</v>
      </c>
      <c r="B1775">
        <v>1998</v>
      </c>
      <c r="C1775">
        <v>10</v>
      </c>
      <c r="D1775">
        <v>0</v>
      </c>
      <c r="E1775">
        <v>0</v>
      </c>
      <c r="F1775">
        <v>92.484723614800004</v>
      </c>
      <c r="G1775" s="1">
        <v>1.7531719062499999E-5</v>
      </c>
      <c r="H1775">
        <v>20.547160940400001</v>
      </c>
      <c r="I1775">
        <v>182.22338590999999</v>
      </c>
      <c r="J1775">
        <v>201.49488377700001</v>
      </c>
      <c r="K1775">
        <v>39.919955223599999</v>
      </c>
      <c r="L1775">
        <v>19.959977611799999</v>
      </c>
    </row>
    <row r="1776" spans="1:13">
      <c r="A1776">
        <v>5220</v>
      </c>
      <c r="B1776">
        <v>1998</v>
      </c>
      <c r="C1776">
        <v>11</v>
      </c>
      <c r="D1776">
        <v>264.14276527999999</v>
      </c>
      <c r="E1776">
        <v>0</v>
      </c>
      <c r="F1776">
        <v>68.929898186399996</v>
      </c>
      <c r="G1776">
        <v>135.63667159100001</v>
      </c>
      <c r="H1776">
        <v>15.312216726400001</v>
      </c>
      <c r="I1776">
        <v>167.155120232</v>
      </c>
      <c r="J1776">
        <v>164.88138798</v>
      </c>
      <c r="K1776">
        <v>30.140749701000001</v>
      </c>
      <c r="L1776">
        <v>15.0703748505</v>
      </c>
    </row>
    <row r="1777" spans="1:13">
      <c r="A1777">
        <v>5220</v>
      </c>
      <c r="B1777">
        <v>1998</v>
      </c>
      <c r="C1777">
        <v>12</v>
      </c>
      <c r="D1777">
        <v>77.249299280000002</v>
      </c>
      <c r="E1777">
        <v>0</v>
      </c>
      <c r="F1777">
        <v>58.684337851099997</v>
      </c>
      <c r="G1777">
        <v>33.388436786699998</v>
      </c>
      <c r="H1777">
        <v>13.036762721700001</v>
      </c>
      <c r="I1777">
        <v>145.30878216400001</v>
      </c>
      <c r="J1777">
        <v>118.811334257</v>
      </c>
      <c r="K1777">
        <v>25.550662643599999</v>
      </c>
      <c r="L1777">
        <v>12.7753313218</v>
      </c>
    </row>
    <row r="1778" spans="1:13">
      <c r="A1778">
        <v>5220</v>
      </c>
      <c r="B1778">
        <v>1999</v>
      </c>
      <c r="C1778">
        <v>1</v>
      </c>
      <c r="D1778">
        <v>378.77075775999998</v>
      </c>
      <c r="E1778">
        <v>6.2543869930200002E-3</v>
      </c>
      <c r="F1778">
        <v>68.311263577199995</v>
      </c>
      <c r="G1778">
        <v>199.29871576900001</v>
      </c>
      <c r="H1778">
        <v>15.154789705200001</v>
      </c>
      <c r="I1778">
        <v>169.40523369900001</v>
      </c>
      <c r="J1778">
        <v>175.18727215800001</v>
      </c>
      <c r="K1778">
        <v>34.152943151899997</v>
      </c>
      <c r="L1778">
        <v>17.076471575999999</v>
      </c>
    </row>
    <row r="1779" spans="1:13">
      <c r="A1779">
        <v>5220</v>
      </c>
      <c r="B1779">
        <v>1999</v>
      </c>
      <c r="C1779">
        <v>2</v>
      </c>
      <c r="D1779">
        <v>191.87729175999999</v>
      </c>
      <c r="E1779">
        <v>1.8056952734199999E-3</v>
      </c>
      <c r="F1779">
        <v>64.433810775799998</v>
      </c>
      <c r="G1779">
        <v>96.648308995299999</v>
      </c>
      <c r="H1779">
        <v>14.3296147329</v>
      </c>
      <c r="I1779">
        <v>113.299255307</v>
      </c>
      <c r="J1779">
        <v>93.308152406299996</v>
      </c>
      <c r="K1779">
        <v>24.713187051199998</v>
      </c>
      <c r="L1779">
        <v>12.356593525599999</v>
      </c>
    </row>
    <row r="1780" spans="1:13">
      <c r="A1780">
        <v>5220</v>
      </c>
      <c r="B1780">
        <v>1999</v>
      </c>
      <c r="C1780">
        <v>3</v>
      </c>
      <c r="D1780">
        <v>184.40155311999999</v>
      </c>
      <c r="E1780">
        <v>0</v>
      </c>
      <c r="F1780">
        <v>74.224940622999995</v>
      </c>
      <c r="G1780">
        <v>95.161306764700001</v>
      </c>
      <c r="H1780">
        <v>16.4852952255</v>
      </c>
      <c r="I1780">
        <v>142.982133355</v>
      </c>
      <c r="J1780">
        <v>121.714346088</v>
      </c>
      <c r="K1780">
        <v>33.135283250100002</v>
      </c>
      <c r="L1780">
        <v>16.567641625</v>
      </c>
    </row>
    <row r="1781" spans="1:13">
      <c r="A1781">
        <v>5220</v>
      </c>
      <c r="B1781">
        <v>1999</v>
      </c>
      <c r="C1781">
        <v>4</v>
      </c>
      <c r="D1781">
        <v>530.77744343999996</v>
      </c>
      <c r="E1781">
        <v>2.07124598154E-2</v>
      </c>
      <c r="F1781">
        <v>141.13845211</v>
      </c>
      <c r="G1781">
        <v>286.79311859500001</v>
      </c>
      <c r="H1781">
        <v>31.3237571674</v>
      </c>
      <c r="I1781">
        <v>236.88097901699999</v>
      </c>
      <c r="J1781">
        <v>217.01002041800001</v>
      </c>
      <c r="K1781">
        <v>67.924973413100005</v>
      </c>
      <c r="L1781">
        <v>33.962486706500002</v>
      </c>
    </row>
    <row r="1782" spans="1:13">
      <c r="A1782">
        <v>5220</v>
      </c>
      <c r="B1782">
        <v>1999</v>
      </c>
      <c r="C1782">
        <v>5</v>
      </c>
      <c r="D1782">
        <v>0</v>
      </c>
      <c r="E1782">
        <v>0</v>
      </c>
      <c r="F1782">
        <v>107.187494336</v>
      </c>
      <c r="G1782">
        <v>2.7339536428699999E-4</v>
      </c>
      <c r="H1782">
        <v>23.8159103371</v>
      </c>
      <c r="I1782">
        <v>179.90898627499999</v>
      </c>
      <c r="J1782">
        <v>147.05628237900001</v>
      </c>
      <c r="K1782">
        <v>45.7819472714</v>
      </c>
      <c r="L1782">
        <v>22.8909736357</v>
      </c>
    </row>
    <row r="1783" spans="1:13">
      <c r="A1783">
        <v>5220</v>
      </c>
      <c r="B1783">
        <v>1999</v>
      </c>
      <c r="C1783">
        <v>6</v>
      </c>
      <c r="D1783">
        <v>0</v>
      </c>
      <c r="E1783">
        <v>0</v>
      </c>
      <c r="F1783">
        <v>109.924667798</v>
      </c>
      <c r="G1783" s="1">
        <v>4.5771084989399998E-5</v>
      </c>
      <c r="H1783">
        <v>24.406726033999998</v>
      </c>
      <c r="I1783">
        <v>227.702109721</v>
      </c>
      <c r="J1783">
        <v>227.917977992</v>
      </c>
      <c r="K1783">
        <v>50.6668928494</v>
      </c>
      <c r="L1783">
        <v>25.3334464247</v>
      </c>
    </row>
    <row r="1784" spans="1:13">
      <c r="A1784">
        <v>5220</v>
      </c>
      <c r="B1784">
        <v>1999</v>
      </c>
      <c r="C1784">
        <v>7</v>
      </c>
      <c r="D1784">
        <v>2.4919128800000001</v>
      </c>
      <c r="E1784">
        <v>0</v>
      </c>
      <c r="F1784">
        <v>134.62793292000001</v>
      </c>
      <c r="G1784" s="1">
        <v>4.9492228269699997E-5</v>
      </c>
      <c r="H1784">
        <v>29.9037589277</v>
      </c>
      <c r="I1784">
        <v>266.49192606899999</v>
      </c>
      <c r="J1784">
        <v>312.21902228800002</v>
      </c>
      <c r="K1784">
        <v>59.455471025500003</v>
      </c>
      <c r="L1784">
        <v>29.727735512799999</v>
      </c>
      <c r="M1784" s="1"/>
    </row>
    <row r="1785" spans="1:13">
      <c r="A1785">
        <v>5220</v>
      </c>
      <c r="B1785">
        <v>1999</v>
      </c>
      <c r="C1785">
        <v>8</v>
      </c>
      <c r="D1785">
        <v>0</v>
      </c>
      <c r="E1785">
        <v>0</v>
      </c>
      <c r="F1785">
        <v>158.188988303</v>
      </c>
      <c r="G1785" s="1">
        <v>8.4320718482300001E-5</v>
      </c>
      <c r="H1785">
        <v>35.118009729599997</v>
      </c>
      <c r="I1785">
        <v>281.45454871700002</v>
      </c>
      <c r="J1785">
        <v>373.63131861599999</v>
      </c>
      <c r="K1785">
        <v>73.964374960200004</v>
      </c>
      <c r="L1785">
        <v>36.982187480100002</v>
      </c>
      <c r="M1785" s="1"/>
    </row>
    <row r="1786" spans="1:13">
      <c r="A1786">
        <v>5220</v>
      </c>
      <c r="B1786">
        <v>1999</v>
      </c>
      <c r="C1786">
        <v>9</v>
      </c>
      <c r="D1786">
        <v>0</v>
      </c>
      <c r="E1786">
        <v>0</v>
      </c>
      <c r="F1786">
        <v>132.64947140699999</v>
      </c>
      <c r="G1786" s="1">
        <v>4.1329053541299998E-5</v>
      </c>
      <c r="H1786">
        <v>29.4842546173</v>
      </c>
      <c r="I1786">
        <v>220.28571478399999</v>
      </c>
      <c r="J1786">
        <v>257.46851751100002</v>
      </c>
      <c r="K1786">
        <v>54.309266876599999</v>
      </c>
      <c r="L1786">
        <v>27.154633438299999</v>
      </c>
      <c r="M1786" s="1"/>
    </row>
    <row r="1787" spans="1:13">
      <c r="A1787">
        <v>5220</v>
      </c>
      <c r="B1787">
        <v>1999</v>
      </c>
      <c r="C1787">
        <v>10</v>
      </c>
      <c r="D1787">
        <v>0</v>
      </c>
      <c r="E1787">
        <v>0</v>
      </c>
      <c r="F1787">
        <v>148.03328759199999</v>
      </c>
      <c r="G1787" s="1">
        <v>6.1911890129300005E-5</v>
      </c>
      <c r="H1787">
        <v>32.875547986000001</v>
      </c>
      <c r="I1787">
        <v>235.00829727199999</v>
      </c>
      <c r="J1787">
        <v>315.92296999799999</v>
      </c>
      <c r="K1787">
        <v>66.623586213999999</v>
      </c>
      <c r="L1787">
        <v>33.311793107</v>
      </c>
      <c r="M1787" s="1"/>
    </row>
    <row r="1788" spans="1:13">
      <c r="A1788">
        <v>5220</v>
      </c>
      <c r="B1788">
        <v>1999</v>
      </c>
      <c r="C1788">
        <v>11</v>
      </c>
      <c r="D1788">
        <v>32.394867439999999</v>
      </c>
      <c r="E1788">
        <v>0</v>
      </c>
      <c r="F1788">
        <v>84.768588687900007</v>
      </c>
      <c r="G1788">
        <v>12.719342643099999</v>
      </c>
      <c r="H1788">
        <v>18.844376241500001</v>
      </c>
      <c r="I1788">
        <v>157.5966785</v>
      </c>
      <c r="J1788">
        <v>157.48130134199999</v>
      </c>
      <c r="K1788">
        <v>34.128225756299997</v>
      </c>
      <c r="L1788">
        <v>17.0641128782</v>
      </c>
    </row>
    <row r="1789" spans="1:13">
      <c r="A1789">
        <v>5220</v>
      </c>
      <c r="B1789">
        <v>1999</v>
      </c>
      <c r="C1789">
        <v>12</v>
      </c>
      <c r="D1789">
        <v>54.822083360000001</v>
      </c>
      <c r="E1789">
        <v>0</v>
      </c>
      <c r="F1789">
        <v>73.3209459033</v>
      </c>
      <c r="G1789">
        <v>19.078996092899999</v>
      </c>
      <c r="H1789">
        <v>16.2897095515</v>
      </c>
      <c r="I1789">
        <v>173.012550417</v>
      </c>
      <c r="J1789">
        <v>164.28591129899999</v>
      </c>
      <c r="K1789">
        <v>31.6203296835</v>
      </c>
      <c r="L1789">
        <v>15.810164841800001</v>
      </c>
    </row>
    <row r="1790" spans="1:13">
      <c r="A1790">
        <v>5220</v>
      </c>
      <c r="B1790">
        <v>2000</v>
      </c>
      <c r="C1790">
        <v>1</v>
      </c>
      <c r="D1790">
        <v>256.66702664000002</v>
      </c>
      <c r="E1790">
        <v>1.2589816410300001E-2</v>
      </c>
      <c r="F1790">
        <v>53.970559638399997</v>
      </c>
      <c r="G1790">
        <v>138.59404273999999</v>
      </c>
      <c r="H1790">
        <v>11.9849802091</v>
      </c>
      <c r="I1790">
        <v>134.84859825999999</v>
      </c>
      <c r="J1790">
        <v>142.656704507</v>
      </c>
      <c r="K1790">
        <v>24.486162710599999</v>
      </c>
      <c r="L1790">
        <v>12.243081355299999</v>
      </c>
    </row>
    <row r="1791" spans="1:13">
      <c r="A1791">
        <v>5220</v>
      </c>
      <c r="B1791">
        <v>2000</v>
      </c>
      <c r="C1791">
        <v>2</v>
      </c>
      <c r="D1791">
        <v>1819.0964024</v>
      </c>
      <c r="E1791">
        <v>0.62598285227999995</v>
      </c>
      <c r="F1791">
        <v>337.97552922699998</v>
      </c>
      <c r="G1791">
        <v>1133.50808695</v>
      </c>
      <c r="H1791">
        <v>74.966323156300007</v>
      </c>
      <c r="I1791">
        <v>159.123500514</v>
      </c>
      <c r="J1791">
        <v>412.89554552599998</v>
      </c>
      <c r="K1791">
        <v>171.80729806100001</v>
      </c>
      <c r="L1791">
        <v>85.903649030500006</v>
      </c>
    </row>
    <row r="1792" spans="1:13">
      <c r="A1792">
        <v>5220</v>
      </c>
      <c r="B1792">
        <v>2000</v>
      </c>
      <c r="C1792">
        <v>3</v>
      </c>
      <c r="D1792">
        <v>555.69657224000002</v>
      </c>
      <c r="E1792">
        <v>0.55712261616400005</v>
      </c>
      <c r="F1792">
        <v>345.65094394300002</v>
      </c>
      <c r="G1792">
        <v>320.04694527800001</v>
      </c>
      <c r="H1792">
        <v>76.848645484100004</v>
      </c>
      <c r="I1792">
        <v>210.17712361299999</v>
      </c>
      <c r="J1792">
        <v>180.85936957300001</v>
      </c>
      <c r="K1792">
        <v>137.20370679199999</v>
      </c>
      <c r="L1792">
        <v>68.601853395999996</v>
      </c>
    </row>
    <row r="1793" spans="1:13">
      <c r="A1793">
        <v>5220</v>
      </c>
      <c r="B1793">
        <v>2000</v>
      </c>
      <c r="C1793">
        <v>4</v>
      </c>
      <c r="D1793">
        <v>590.58335255999998</v>
      </c>
      <c r="E1793">
        <v>4.3254656616499999E-2</v>
      </c>
      <c r="F1793">
        <v>342.00217387100002</v>
      </c>
      <c r="G1793">
        <v>357.28521403600001</v>
      </c>
      <c r="H1793">
        <v>75.937105327200001</v>
      </c>
      <c r="I1793">
        <v>221.20519485099999</v>
      </c>
      <c r="J1793">
        <v>275.84357426999998</v>
      </c>
      <c r="K1793">
        <v>157.23234680499999</v>
      </c>
      <c r="L1793">
        <v>78.616173402399994</v>
      </c>
    </row>
    <row r="1794" spans="1:13">
      <c r="A1794">
        <v>5220</v>
      </c>
      <c r="B1794">
        <v>2000</v>
      </c>
      <c r="C1794">
        <v>5</v>
      </c>
      <c r="D1794">
        <v>57.313996240000002</v>
      </c>
      <c r="E1794">
        <v>0</v>
      </c>
      <c r="F1794">
        <v>237.49050957</v>
      </c>
      <c r="G1794">
        <v>26.950927248599999</v>
      </c>
      <c r="H1794">
        <v>52.7600448886</v>
      </c>
      <c r="I1794">
        <v>274.58996239700002</v>
      </c>
      <c r="J1794">
        <v>199.487343748</v>
      </c>
      <c r="K1794">
        <v>103.106271327</v>
      </c>
      <c r="L1794">
        <v>51.553135663299997</v>
      </c>
      <c r="M1794" s="1"/>
    </row>
    <row r="1795" spans="1:13">
      <c r="A1795">
        <v>5220</v>
      </c>
      <c r="B1795">
        <v>2000</v>
      </c>
      <c r="C1795">
        <v>6</v>
      </c>
      <c r="D1795">
        <v>0</v>
      </c>
      <c r="E1795">
        <v>0</v>
      </c>
      <c r="F1795">
        <v>209.38033108400001</v>
      </c>
      <c r="G1795">
        <v>1.3531650707599999E-4</v>
      </c>
      <c r="H1795">
        <v>46.507719870999999</v>
      </c>
      <c r="I1795">
        <v>311.383805408</v>
      </c>
      <c r="J1795">
        <v>283.91963213600002</v>
      </c>
      <c r="K1795">
        <v>92.501233224999993</v>
      </c>
      <c r="L1795">
        <v>46.250616612499996</v>
      </c>
      <c r="M1795" s="1"/>
    </row>
    <row r="1796" spans="1:13">
      <c r="A1796">
        <v>5220</v>
      </c>
      <c r="B1796">
        <v>2000</v>
      </c>
      <c r="C1796">
        <v>7</v>
      </c>
      <c r="D1796">
        <v>0</v>
      </c>
      <c r="E1796">
        <v>0</v>
      </c>
      <c r="F1796">
        <v>175.93134122800001</v>
      </c>
      <c r="G1796" s="1">
        <v>8.1677057176700004E-5</v>
      </c>
      <c r="H1796">
        <v>39.079588466300002</v>
      </c>
      <c r="I1796">
        <v>297.55853907800002</v>
      </c>
      <c r="J1796">
        <v>334.53300421099999</v>
      </c>
      <c r="K1796">
        <v>77.384820081200004</v>
      </c>
      <c r="L1796">
        <v>38.692410040600002</v>
      </c>
      <c r="M1796" s="1"/>
    </row>
    <row r="1797" spans="1:13">
      <c r="A1797">
        <v>5220</v>
      </c>
      <c r="B1797">
        <v>2000</v>
      </c>
      <c r="C1797">
        <v>8</v>
      </c>
      <c r="D1797">
        <v>0</v>
      </c>
      <c r="E1797">
        <v>0</v>
      </c>
      <c r="F1797">
        <v>173.43648319299999</v>
      </c>
      <c r="G1797" s="1">
        <v>8.3429131044800002E-5</v>
      </c>
      <c r="H1797">
        <v>38.538387954999997</v>
      </c>
      <c r="I1797">
        <v>275.04467136300002</v>
      </c>
      <c r="J1797">
        <v>337.51160267500001</v>
      </c>
      <c r="K1797">
        <v>73.5079217726</v>
      </c>
      <c r="L1797">
        <v>36.7539608863</v>
      </c>
      <c r="M1797" s="1"/>
    </row>
    <row r="1798" spans="1:13">
      <c r="A1798">
        <v>5220</v>
      </c>
      <c r="B1798">
        <v>2000</v>
      </c>
      <c r="C1798">
        <v>9</v>
      </c>
      <c r="D1798">
        <v>57.313996240000002</v>
      </c>
      <c r="E1798">
        <v>0</v>
      </c>
      <c r="F1798">
        <v>132.315082324</v>
      </c>
      <c r="G1798">
        <v>27.982584413200001</v>
      </c>
      <c r="H1798">
        <v>29.399179702400001</v>
      </c>
      <c r="I1798">
        <v>232.24271233499999</v>
      </c>
      <c r="J1798">
        <v>266.45908849699998</v>
      </c>
      <c r="K1798">
        <v>56.473956704800003</v>
      </c>
      <c r="L1798">
        <v>28.236978352400001</v>
      </c>
      <c r="M1798" s="1"/>
    </row>
    <row r="1799" spans="1:13">
      <c r="A1799">
        <v>5220</v>
      </c>
      <c r="B1799">
        <v>2000</v>
      </c>
      <c r="C1799">
        <v>10</v>
      </c>
      <c r="D1799">
        <v>284.07806832</v>
      </c>
      <c r="E1799">
        <v>0</v>
      </c>
      <c r="F1799">
        <v>80.733673968900007</v>
      </c>
      <c r="G1799">
        <v>152.118172128</v>
      </c>
      <c r="H1799">
        <v>17.938511252000001</v>
      </c>
      <c r="I1799">
        <v>173.42332553200001</v>
      </c>
      <c r="J1799">
        <v>183.95654629000001</v>
      </c>
      <c r="K1799">
        <v>34.406814205800003</v>
      </c>
      <c r="L1799">
        <v>17.203407102900002</v>
      </c>
    </row>
    <row r="1800" spans="1:13">
      <c r="A1800">
        <v>5220</v>
      </c>
      <c r="B1800">
        <v>2000</v>
      </c>
      <c r="C1800">
        <v>11</v>
      </c>
      <c r="D1800">
        <v>0</v>
      </c>
      <c r="E1800">
        <v>0</v>
      </c>
      <c r="F1800">
        <v>63.640104093300003</v>
      </c>
      <c r="G1800">
        <v>4.9357737307199998E-4</v>
      </c>
      <c r="H1800">
        <v>14.138375485099999</v>
      </c>
      <c r="I1800">
        <v>134.95174132299999</v>
      </c>
      <c r="J1800">
        <v>119.20095571</v>
      </c>
      <c r="K1800">
        <v>27.5614471779</v>
      </c>
      <c r="L1800">
        <v>13.780723589000001</v>
      </c>
      <c r="M1800" s="1"/>
    </row>
    <row r="1801" spans="1:13">
      <c r="A1801">
        <v>5220</v>
      </c>
      <c r="B1801">
        <v>2000</v>
      </c>
      <c r="C1801">
        <v>12</v>
      </c>
      <c r="D1801">
        <v>0</v>
      </c>
      <c r="E1801">
        <v>0</v>
      </c>
      <c r="F1801">
        <v>45.1068275318</v>
      </c>
      <c r="G1801" s="1">
        <v>2.5022167540899999E-5</v>
      </c>
      <c r="H1801">
        <v>10.017707448199999</v>
      </c>
      <c r="I1801">
        <v>113.149512583</v>
      </c>
      <c r="J1801">
        <v>102.90945282600001</v>
      </c>
      <c r="K1801">
        <v>20.239232271999999</v>
      </c>
      <c r="L1801">
        <v>10.119616135999999</v>
      </c>
    </row>
    <row r="1802" spans="1:13">
      <c r="A1802">
        <v>5220</v>
      </c>
      <c r="B1802">
        <v>2001</v>
      </c>
      <c r="C1802">
        <v>1</v>
      </c>
      <c r="D1802">
        <v>922.00776559999997</v>
      </c>
      <c r="E1802">
        <v>2.05318564767E-2</v>
      </c>
      <c r="F1802">
        <v>190.86614977900001</v>
      </c>
      <c r="G1802">
        <v>556.87531381199994</v>
      </c>
      <c r="H1802">
        <v>42.388520958699999</v>
      </c>
      <c r="I1802">
        <v>147.08644329699999</v>
      </c>
      <c r="J1802">
        <v>341.88358985899998</v>
      </c>
      <c r="K1802">
        <v>85.781036769799996</v>
      </c>
      <c r="L1802">
        <v>42.890518384899998</v>
      </c>
    </row>
    <row r="1803" spans="1:13">
      <c r="A1803">
        <v>5220</v>
      </c>
      <c r="B1803">
        <v>2001</v>
      </c>
      <c r="C1803">
        <v>2</v>
      </c>
      <c r="D1803">
        <v>1726.8956258400001</v>
      </c>
      <c r="E1803">
        <v>0.84801866224300004</v>
      </c>
      <c r="F1803">
        <v>425.09451716199999</v>
      </c>
      <c r="G1803">
        <v>1057.3996539899999</v>
      </c>
      <c r="H1803">
        <v>94.200154607200005</v>
      </c>
      <c r="I1803">
        <v>170.42453380000001</v>
      </c>
      <c r="J1803">
        <v>392.22009005199999</v>
      </c>
      <c r="K1803">
        <v>235.36854367399999</v>
      </c>
      <c r="L1803">
        <v>117.684271837</v>
      </c>
    </row>
    <row r="1804" spans="1:13">
      <c r="A1804">
        <v>5220</v>
      </c>
      <c r="B1804">
        <v>2001</v>
      </c>
      <c r="C1804">
        <v>3</v>
      </c>
      <c r="D1804">
        <v>171.94198872000001</v>
      </c>
      <c r="E1804">
        <v>3.3839603900499997E-2</v>
      </c>
      <c r="F1804">
        <v>263.06397632699998</v>
      </c>
      <c r="G1804">
        <v>87.547903653099993</v>
      </c>
      <c r="H1804">
        <v>58.633021151000001</v>
      </c>
      <c r="I1804">
        <v>126.938619401</v>
      </c>
      <c r="J1804">
        <v>99.323364136999999</v>
      </c>
      <c r="K1804">
        <v>73.171400433599999</v>
      </c>
      <c r="L1804">
        <v>36.585700216799999</v>
      </c>
    </row>
    <row r="1805" spans="1:13">
      <c r="A1805">
        <v>5220</v>
      </c>
      <c r="B1805">
        <v>2001</v>
      </c>
      <c r="C1805">
        <v>4</v>
      </c>
      <c r="D1805">
        <v>229.25598496000001</v>
      </c>
      <c r="E1805">
        <v>1.7645100971599999E-2</v>
      </c>
      <c r="F1805">
        <v>180.72636269099999</v>
      </c>
      <c r="G1805">
        <v>131.345032949</v>
      </c>
      <c r="H1805">
        <v>40.118661399499999</v>
      </c>
      <c r="I1805">
        <v>169.95290506800001</v>
      </c>
      <c r="J1805">
        <v>128.30774841799999</v>
      </c>
      <c r="K1805">
        <v>85.070240452799993</v>
      </c>
      <c r="L1805">
        <v>42.535120226399997</v>
      </c>
    </row>
    <row r="1806" spans="1:13">
      <c r="A1806">
        <v>5220</v>
      </c>
      <c r="B1806">
        <v>2001</v>
      </c>
      <c r="C1806">
        <v>5</v>
      </c>
      <c r="D1806">
        <v>0</v>
      </c>
      <c r="E1806">
        <v>0</v>
      </c>
      <c r="F1806">
        <v>217.91991318300001</v>
      </c>
      <c r="G1806">
        <v>6.8850385454700003E-4</v>
      </c>
      <c r="H1806">
        <v>48.411350951000003</v>
      </c>
      <c r="I1806">
        <v>234.87367397</v>
      </c>
      <c r="J1806">
        <v>169.84474761800001</v>
      </c>
      <c r="K1806">
        <v>94.815265504099997</v>
      </c>
      <c r="L1806">
        <v>47.4076327521</v>
      </c>
    </row>
    <row r="1807" spans="1:13">
      <c r="A1807">
        <v>5220</v>
      </c>
      <c r="B1807">
        <v>2001</v>
      </c>
      <c r="C1807">
        <v>6</v>
      </c>
      <c r="D1807">
        <v>0</v>
      </c>
      <c r="E1807">
        <v>0</v>
      </c>
      <c r="F1807">
        <v>200.95019736</v>
      </c>
      <c r="G1807">
        <v>1.18077584056E-4</v>
      </c>
      <c r="H1807">
        <v>44.607929377700003</v>
      </c>
      <c r="I1807">
        <v>295.88767598200002</v>
      </c>
      <c r="J1807">
        <v>274.29062627399998</v>
      </c>
      <c r="K1807">
        <v>94.618416049000004</v>
      </c>
      <c r="L1807">
        <v>47.309208024500002</v>
      </c>
      <c r="M1807" s="1"/>
    </row>
    <row r="1808" spans="1:13">
      <c r="A1808">
        <v>5220</v>
      </c>
      <c r="B1808">
        <v>2001</v>
      </c>
      <c r="C1808">
        <v>7</v>
      </c>
      <c r="D1808">
        <v>0</v>
      </c>
      <c r="E1808">
        <v>0</v>
      </c>
      <c r="F1808">
        <v>173.48207553099999</v>
      </c>
      <c r="G1808" s="1">
        <v>6.2230748056499996E-5</v>
      </c>
      <c r="H1808">
        <v>38.564581957999998</v>
      </c>
      <c r="I1808">
        <v>279.03835205899998</v>
      </c>
      <c r="J1808">
        <v>283.902601672</v>
      </c>
      <c r="K1808">
        <v>70.0879634689</v>
      </c>
      <c r="L1808">
        <v>35.043981734399999</v>
      </c>
      <c r="M1808" s="1"/>
    </row>
    <row r="1809" spans="1:13">
      <c r="A1809">
        <v>5220</v>
      </c>
      <c r="B1809">
        <v>2001</v>
      </c>
      <c r="C1809">
        <v>8</v>
      </c>
      <c r="D1809">
        <v>0</v>
      </c>
      <c r="E1809">
        <v>0</v>
      </c>
      <c r="F1809">
        <v>139.835791742</v>
      </c>
      <c r="G1809" s="1">
        <v>4.7010187425100002E-5</v>
      </c>
      <c r="H1809">
        <v>31.062914224499998</v>
      </c>
      <c r="I1809">
        <v>262.02749984399998</v>
      </c>
      <c r="J1809">
        <v>301.46791748499999</v>
      </c>
      <c r="K1809">
        <v>61.246283958900001</v>
      </c>
      <c r="L1809">
        <v>30.6231419794</v>
      </c>
      <c r="M1809" s="1"/>
    </row>
    <row r="1810" spans="1:13">
      <c r="A1810">
        <v>5220</v>
      </c>
      <c r="B1810">
        <v>2001</v>
      </c>
      <c r="C1810">
        <v>9</v>
      </c>
      <c r="D1810">
        <v>0</v>
      </c>
      <c r="E1810">
        <v>0</v>
      </c>
      <c r="F1810">
        <v>100.658008748</v>
      </c>
      <c r="G1810" s="1">
        <v>2.2572655817299999E-5</v>
      </c>
      <c r="H1810">
        <v>22.356763001800001</v>
      </c>
      <c r="I1810">
        <v>210.357519395</v>
      </c>
      <c r="J1810">
        <v>242.268497236</v>
      </c>
      <c r="K1810">
        <v>44.784259508799998</v>
      </c>
      <c r="L1810">
        <v>22.392129754399999</v>
      </c>
      <c r="M1810" s="1"/>
    </row>
    <row r="1811" spans="1:13">
      <c r="A1811">
        <v>5220</v>
      </c>
      <c r="B1811">
        <v>2001</v>
      </c>
      <c r="C1811">
        <v>10</v>
      </c>
      <c r="D1811">
        <v>0</v>
      </c>
      <c r="E1811">
        <v>0</v>
      </c>
      <c r="F1811">
        <v>97.433457326799996</v>
      </c>
      <c r="G1811" s="1">
        <v>1.9213486885200001E-5</v>
      </c>
      <c r="H1811">
        <v>21.660392239299998</v>
      </c>
      <c r="I1811">
        <v>180.96915823099999</v>
      </c>
      <c r="J1811">
        <v>215.28353575099999</v>
      </c>
      <c r="K1811">
        <v>39.1055369794</v>
      </c>
      <c r="L1811">
        <v>19.5527684897</v>
      </c>
    </row>
    <row r="1812" spans="1:13">
      <c r="A1812">
        <v>5220</v>
      </c>
      <c r="B1812">
        <v>2001</v>
      </c>
      <c r="C1812">
        <v>11</v>
      </c>
      <c r="D1812">
        <v>553.20465936000005</v>
      </c>
      <c r="E1812">
        <v>2.2223018868099999E-3</v>
      </c>
      <c r="F1812">
        <v>94.001229846900003</v>
      </c>
      <c r="G1812">
        <v>323.75589296200002</v>
      </c>
      <c r="H1812">
        <v>20.855005996399999</v>
      </c>
      <c r="I1812">
        <v>158.64019466900001</v>
      </c>
      <c r="J1812">
        <v>250.04756192599999</v>
      </c>
      <c r="K1812">
        <v>46.7996370814</v>
      </c>
      <c r="L1812">
        <v>23.3998185407</v>
      </c>
    </row>
    <row r="1813" spans="1:13">
      <c r="A1813">
        <v>5220</v>
      </c>
      <c r="B1813">
        <v>2001</v>
      </c>
      <c r="C1813">
        <v>12</v>
      </c>
      <c r="D1813">
        <v>154.49859856</v>
      </c>
      <c r="E1813">
        <v>6.3684041534899996E-3</v>
      </c>
      <c r="F1813">
        <v>82.993534305599994</v>
      </c>
      <c r="G1813">
        <v>74.734692465500004</v>
      </c>
      <c r="H1813">
        <v>18.456693174800002</v>
      </c>
      <c r="I1813">
        <v>144.70004019800001</v>
      </c>
      <c r="J1813">
        <v>110.966287572</v>
      </c>
      <c r="K1813">
        <v>31.932326444099999</v>
      </c>
      <c r="L1813">
        <v>15.9661632221</v>
      </c>
    </row>
    <row r="1814" spans="1:13">
      <c r="A1814">
        <v>5220</v>
      </c>
      <c r="B1814">
        <v>2002</v>
      </c>
      <c r="C1814">
        <v>1</v>
      </c>
      <c r="D1814">
        <v>0</v>
      </c>
      <c r="E1814">
        <v>0</v>
      </c>
      <c r="F1814">
        <v>56.693948430100001</v>
      </c>
      <c r="G1814">
        <v>1.18093664927E-4</v>
      </c>
      <c r="H1814">
        <v>12.5790986485</v>
      </c>
      <c r="I1814">
        <v>114.76804813299999</v>
      </c>
      <c r="J1814">
        <v>102.46304786</v>
      </c>
      <c r="K1814">
        <v>28.002294840000001</v>
      </c>
      <c r="L1814">
        <v>14.001147420000001</v>
      </c>
    </row>
    <row r="1815" spans="1:13">
      <c r="A1815">
        <v>5220</v>
      </c>
      <c r="B1815">
        <v>2002</v>
      </c>
      <c r="C1815">
        <v>2</v>
      </c>
      <c r="D1815">
        <v>87.216950800000006</v>
      </c>
      <c r="E1815">
        <v>1.3455651029200001E-4</v>
      </c>
      <c r="F1815">
        <v>53.963840344200001</v>
      </c>
      <c r="G1815">
        <v>46.680122839500001</v>
      </c>
      <c r="H1815">
        <v>11.9998112831</v>
      </c>
      <c r="I1815">
        <v>101.097870578</v>
      </c>
      <c r="J1815">
        <v>87.984183942300007</v>
      </c>
      <c r="K1815">
        <v>20.988159568299999</v>
      </c>
      <c r="L1815">
        <v>10.4940797841</v>
      </c>
    </row>
    <row r="1816" spans="1:13">
      <c r="A1816">
        <v>5220</v>
      </c>
      <c r="B1816">
        <v>2002</v>
      </c>
      <c r="C1816">
        <v>3</v>
      </c>
      <c r="D1816">
        <v>139.54712128</v>
      </c>
      <c r="E1816">
        <v>0</v>
      </c>
      <c r="F1816">
        <v>67.0345739296</v>
      </c>
      <c r="G1816">
        <v>71.213025830399999</v>
      </c>
      <c r="H1816">
        <v>14.8916916087</v>
      </c>
      <c r="I1816">
        <v>145.97807949599999</v>
      </c>
      <c r="J1816">
        <v>130.656839287</v>
      </c>
      <c r="K1816">
        <v>29.203698597700001</v>
      </c>
      <c r="L1816">
        <v>14.601849298899999</v>
      </c>
    </row>
    <row r="1817" spans="1:13">
      <c r="A1817">
        <v>5220</v>
      </c>
      <c r="B1817">
        <v>2002</v>
      </c>
      <c r="C1817">
        <v>4</v>
      </c>
      <c r="D1817">
        <v>189.38537887999999</v>
      </c>
      <c r="E1817">
        <v>0</v>
      </c>
      <c r="F1817">
        <v>77.117608028299998</v>
      </c>
      <c r="G1817">
        <v>106.227094288</v>
      </c>
      <c r="H1817">
        <v>17.122845394700001</v>
      </c>
      <c r="I1817">
        <v>153.744729608</v>
      </c>
      <c r="J1817">
        <v>152.95286152700001</v>
      </c>
      <c r="K1817">
        <v>35.477633514399997</v>
      </c>
      <c r="L1817">
        <v>17.738816757199999</v>
      </c>
    </row>
    <row r="1818" spans="1:13">
      <c r="A1818">
        <v>5220</v>
      </c>
      <c r="B1818">
        <v>2002</v>
      </c>
      <c r="C1818">
        <v>5</v>
      </c>
      <c r="D1818">
        <v>0</v>
      </c>
      <c r="E1818">
        <v>0</v>
      </c>
      <c r="F1818">
        <v>80.976138924699995</v>
      </c>
      <c r="G1818" s="1">
        <v>5.18646833931E-5</v>
      </c>
      <c r="H1818">
        <v>17.979979937300001</v>
      </c>
      <c r="I1818">
        <v>190.22308188400001</v>
      </c>
      <c r="J1818">
        <v>181.233148468</v>
      </c>
      <c r="K1818">
        <v>37.1662836824</v>
      </c>
      <c r="L1818">
        <v>18.5831418412</v>
      </c>
    </row>
    <row r="1819" spans="1:13">
      <c r="A1819">
        <v>5220</v>
      </c>
      <c r="B1819">
        <v>2002</v>
      </c>
      <c r="C1819">
        <v>6</v>
      </c>
      <c r="D1819">
        <v>0</v>
      </c>
      <c r="E1819">
        <v>0</v>
      </c>
      <c r="F1819">
        <v>98.675775599600001</v>
      </c>
      <c r="G1819" s="1">
        <v>2.8117709662299999E-5</v>
      </c>
      <c r="H1819">
        <v>21.9091570161</v>
      </c>
      <c r="I1819">
        <v>232.982685538</v>
      </c>
      <c r="J1819">
        <v>265.69927025700002</v>
      </c>
      <c r="K1819">
        <v>45.473858550599999</v>
      </c>
      <c r="L1819">
        <v>22.7369292753</v>
      </c>
    </row>
    <row r="1820" spans="1:13">
      <c r="A1820">
        <v>5220</v>
      </c>
      <c r="B1820">
        <v>2002</v>
      </c>
      <c r="C1820">
        <v>7</v>
      </c>
      <c r="D1820">
        <v>0</v>
      </c>
      <c r="E1820">
        <v>0</v>
      </c>
      <c r="F1820">
        <v>118.009059304</v>
      </c>
      <c r="G1820" s="1">
        <v>3.6443023917899999E-5</v>
      </c>
      <c r="H1820">
        <v>26.208292261299999</v>
      </c>
      <c r="I1820">
        <v>254.04533332099999</v>
      </c>
      <c r="J1820">
        <v>310.13957763100001</v>
      </c>
      <c r="K1820">
        <v>52.984853156200003</v>
      </c>
      <c r="L1820">
        <v>26.492426578100002</v>
      </c>
      <c r="M1820" s="1"/>
    </row>
    <row r="1821" spans="1:13">
      <c r="A1821">
        <v>5220</v>
      </c>
      <c r="B1821">
        <v>2002</v>
      </c>
      <c r="C1821">
        <v>8</v>
      </c>
      <c r="D1821">
        <v>0</v>
      </c>
      <c r="E1821">
        <v>0</v>
      </c>
      <c r="F1821">
        <v>118.532330664</v>
      </c>
      <c r="G1821" s="1">
        <v>3.6884571968000003E-5</v>
      </c>
      <c r="H1821">
        <v>26.331506992000001</v>
      </c>
      <c r="I1821">
        <v>241.173630186</v>
      </c>
      <c r="J1821">
        <v>293.050026366</v>
      </c>
      <c r="K1821">
        <v>51.7204075358</v>
      </c>
      <c r="L1821">
        <v>25.8602037679</v>
      </c>
      <c r="M1821" s="1"/>
    </row>
    <row r="1822" spans="1:13">
      <c r="A1822">
        <v>5220</v>
      </c>
      <c r="B1822">
        <v>2002</v>
      </c>
      <c r="C1822">
        <v>9</v>
      </c>
      <c r="D1822">
        <v>0</v>
      </c>
      <c r="E1822">
        <v>0</v>
      </c>
      <c r="F1822">
        <v>128.06510179599999</v>
      </c>
      <c r="G1822" s="1">
        <v>4.6874919499699999E-5</v>
      </c>
      <c r="H1822">
        <v>28.442888948499998</v>
      </c>
      <c r="I1822">
        <v>229.17213069900001</v>
      </c>
      <c r="J1822">
        <v>302.90628796300001</v>
      </c>
      <c r="K1822">
        <v>57.226032380699998</v>
      </c>
      <c r="L1822">
        <v>28.6130161904</v>
      </c>
      <c r="M1822" s="1"/>
    </row>
    <row r="1823" spans="1:13">
      <c r="A1823">
        <v>5220</v>
      </c>
      <c r="B1823">
        <v>2002</v>
      </c>
      <c r="C1823">
        <v>10</v>
      </c>
      <c r="D1823">
        <v>0</v>
      </c>
      <c r="E1823">
        <v>0</v>
      </c>
      <c r="F1823">
        <v>87.566323820500003</v>
      </c>
      <c r="G1823" s="1">
        <v>1.30377197087E-5</v>
      </c>
      <c r="H1823">
        <v>19.466897189000001</v>
      </c>
      <c r="I1823">
        <v>166.05105813099999</v>
      </c>
      <c r="J1823">
        <v>181.14788504000001</v>
      </c>
      <c r="K1823">
        <v>35.1317293066</v>
      </c>
      <c r="L1823">
        <v>17.5658646533</v>
      </c>
    </row>
    <row r="1824" spans="1:13">
      <c r="A1824">
        <v>5220</v>
      </c>
      <c r="B1824">
        <v>2002</v>
      </c>
      <c r="C1824">
        <v>11</v>
      </c>
      <c r="D1824">
        <v>1011.71662928</v>
      </c>
      <c r="E1824">
        <v>9.2865323036099998E-2</v>
      </c>
      <c r="F1824">
        <v>250.412788777</v>
      </c>
      <c r="G1824">
        <v>608.18140029000006</v>
      </c>
      <c r="H1824">
        <v>55.567217635900001</v>
      </c>
      <c r="I1824">
        <v>240.14931454500001</v>
      </c>
      <c r="J1824">
        <v>423.22185433599998</v>
      </c>
      <c r="K1824">
        <v>122.332715678</v>
      </c>
      <c r="L1824">
        <v>61.166357839</v>
      </c>
    </row>
    <row r="1825" spans="1:12">
      <c r="A1825">
        <v>5220</v>
      </c>
      <c r="B1825">
        <v>2002</v>
      </c>
      <c r="C1825">
        <v>12</v>
      </c>
      <c r="D1825">
        <v>570.64804951999997</v>
      </c>
      <c r="E1825">
        <v>2.6687430565899999E-2</v>
      </c>
      <c r="F1825">
        <v>237.78956182499999</v>
      </c>
      <c r="G1825">
        <v>336.17778180800002</v>
      </c>
      <c r="H1825">
        <v>52.846922448800001</v>
      </c>
      <c r="I1825">
        <v>170.52510756999999</v>
      </c>
      <c r="J1825">
        <v>250.25085885600001</v>
      </c>
      <c r="K1825">
        <v>98.859449920200007</v>
      </c>
      <c r="L1825">
        <v>49.429724960100003</v>
      </c>
    </row>
    <row r="1826" spans="1:12">
      <c r="A1826">
        <v>5220</v>
      </c>
      <c r="B1826">
        <v>2003</v>
      </c>
      <c r="C1826">
        <v>1</v>
      </c>
      <c r="D1826">
        <v>0</v>
      </c>
      <c r="E1826">
        <v>0</v>
      </c>
      <c r="F1826">
        <v>118.08250771100001</v>
      </c>
      <c r="G1826">
        <v>1.3905615543300001E-3</v>
      </c>
      <c r="H1826">
        <v>26.223732288400001</v>
      </c>
      <c r="I1826">
        <v>158.57575556500001</v>
      </c>
      <c r="J1826">
        <v>115.08835831</v>
      </c>
      <c r="K1826">
        <v>53.204516884299998</v>
      </c>
      <c r="L1826">
        <v>26.6022584422</v>
      </c>
    </row>
    <row r="1827" spans="1:12">
      <c r="A1827">
        <v>5220</v>
      </c>
      <c r="B1827">
        <v>2003</v>
      </c>
      <c r="C1827">
        <v>2</v>
      </c>
      <c r="D1827">
        <v>1375.5359097600001</v>
      </c>
      <c r="E1827">
        <v>0.587655221522</v>
      </c>
      <c r="F1827">
        <v>360.659869394</v>
      </c>
      <c r="G1827">
        <v>833.40501677099996</v>
      </c>
      <c r="H1827">
        <v>80.027341083500005</v>
      </c>
      <c r="I1827">
        <v>152.94813438099999</v>
      </c>
      <c r="J1827">
        <v>358.599032749</v>
      </c>
      <c r="K1827">
        <v>177.04251879099999</v>
      </c>
      <c r="L1827">
        <v>88.521259395399994</v>
      </c>
    </row>
    <row r="1828" spans="1:12">
      <c r="A1828">
        <v>5220</v>
      </c>
      <c r="B1828">
        <v>2003</v>
      </c>
      <c r="C1828">
        <v>3</v>
      </c>
      <c r="D1828">
        <v>1031.65193232</v>
      </c>
      <c r="E1828">
        <v>0.784551857721</v>
      </c>
      <c r="F1828">
        <v>417.21487392699999</v>
      </c>
      <c r="G1828">
        <v>712.35433380100005</v>
      </c>
      <c r="H1828">
        <v>92.695776797400001</v>
      </c>
      <c r="I1828">
        <v>195.793960916</v>
      </c>
      <c r="J1828">
        <v>224.94562983</v>
      </c>
      <c r="K1828">
        <v>179.24757289499999</v>
      </c>
      <c r="L1828">
        <v>89.623786447699999</v>
      </c>
    </row>
    <row r="1829" spans="1:12">
      <c r="A1829">
        <v>5220</v>
      </c>
      <c r="B1829">
        <v>2003</v>
      </c>
      <c r="C1829">
        <v>4</v>
      </c>
      <c r="D1829">
        <v>388.73840927999998</v>
      </c>
      <c r="E1829">
        <v>6.0687941156500003E-2</v>
      </c>
      <c r="F1829">
        <v>299.74482459699999</v>
      </c>
      <c r="G1829">
        <v>231.61467915099999</v>
      </c>
      <c r="H1829">
        <v>66.608007182700007</v>
      </c>
      <c r="I1829">
        <v>217.175768167</v>
      </c>
      <c r="J1829">
        <v>198.99539723999999</v>
      </c>
      <c r="K1829">
        <v>126.330128942</v>
      </c>
      <c r="L1829">
        <v>63.165064471100003</v>
      </c>
    </row>
    <row r="1830" spans="1:12">
      <c r="A1830">
        <v>5220</v>
      </c>
      <c r="B1830">
        <v>2003</v>
      </c>
      <c r="C1830">
        <v>5</v>
      </c>
      <c r="D1830">
        <v>386.24649640000001</v>
      </c>
      <c r="E1830">
        <v>5.3333545802100001E-2</v>
      </c>
      <c r="F1830">
        <v>296.36973113800002</v>
      </c>
      <c r="G1830">
        <v>216.249533802</v>
      </c>
      <c r="H1830">
        <v>65.797261918399997</v>
      </c>
      <c r="I1830">
        <v>278.24591233199999</v>
      </c>
      <c r="J1830">
        <v>224.232620392</v>
      </c>
      <c r="K1830">
        <v>137.91408060099999</v>
      </c>
      <c r="L1830">
        <v>68.957040300499997</v>
      </c>
    </row>
    <row r="1831" spans="1:12">
      <c r="A1831">
        <v>5220</v>
      </c>
      <c r="B1831">
        <v>2003</v>
      </c>
      <c r="C1831">
        <v>6</v>
      </c>
      <c r="D1831">
        <v>64.789734879999997</v>
      </c>
      <c r="E1831">
        <v>6.9697520647999996E-3</v>
      </c>
      <c r="F1831">
        <v>196.349055214</v>
      </c>
      <c r="G1831">
        <v>9.8577168685499998</v>
      </c>
      <c r="H1831">
        <v>43.642754373700001</v>
      </c>
      <c r="I1831">
        <v>279.15220743700002</v>
      </c>
      <c r="J1831">
        <v>176.67959938300001</v>
      </c>
      <c r="K1831">
        <v>80.416938313200006</v>
      </c>
      <c r="L1831">
        <v>40.208469156600003</v>
      </c>
    </row>
    <row r="1832" spans="1:12">
      <c r="A1832">
        <v>5220</v>
      </c>
      <c r="B1832">
        <v>2003</v>
      </c>
      <c r="C1832">
        <v>7</v>
      </c>
      <c r="D1832">
        <v>4.9838257600000002</v>
      </c>
      <c r="E1832">
        <v>0</v>
      </c>
      <c r="F1832">
        <v>207.084353714</v>
      </c>
      <c r="G1832">
        <v>1.04362950496E-4</v>
      </c>
      <c r="H1832">
        <v>46.001518719800004</v>
      </c>
      <c r="I1832">
        <v>319.552007565</v>
      </c>
      <c r="J1832">
        <v>313.34319227899999</v>
      </c>
      <c r="K1832">
        <v>90.676903816299998</v>
      </c>
      <c r="L1832">
        <v>45.338451908099998</v>
      </c>
    </row>
    <row r="1833" spans="1:12">
      <c r="A1833">
        <v>5220</v>
      </c>
      <c r="B1833">
        <v>2003</v>
      </c>
      <c r="C1833">
        <v>8</v>
      </c>
      <c r="D1833">
        <v>0</v>
      </c>
      <c r="E1833">
        <v>0</v>
      </c>
      <c r="F1833">
        <v>213.09100535300001</v>
      </c>
      <c r="G1833">
        <v>1.50147637139E-4</v>
      </c>
      <c r="H1833">
        <v>47.312623015500002</v>
      </c>
      <c r="I1833">
        <v>316.68088537599999</v>
      </c>
      <c r="J1833">
        <v>405.45240037100001</v>
      </c>
      <c r="K1833">
        <v>98.276015086800001</v>
      </c>
      <c r="L1833">
        <v>49.138007543400001</v>
      </c>
    </row>
    <row r="1834" spans="1:12">
      <c r="A1834">
        <v>5220</v>
      </c>
      <c r="B1834">
        <v>2003</v>
      </c>
      <c r="C1834">
        <v>9</v>
      </c>
      <c r="D1834">
        <v>0</v>
      </c>
      <c r="E1834">
        <v>0</v>
      </c>
      <c r="F1834">
        <v>182.00609480700001</v>
      </c>
      <c r="G1834" s="1">
        <v>8.7972603300999995E-5</v>
      </c>
      <c r="H1834">
        <v>40.448718384099998</v>
      </c>
      <c r="I1834">
        <v>255.12728888999999</v>
      </c>
      <c r="J1834">
        <v>315.02612578600002</v>
      </c>
      <c r="K1834">
        <v>75.828975044900005</v>
      </c>
      <c r="L1834">
        <v>37.914487522400002</v>
      </c>
    </row>
    <row r="1835" spans="1:12">
      <c r="A1835">
        <v>5220</v>
      </c>
      <c r="B1835">
        <v>2003</v>
      </c>
      <c r="C1835">
        <v>10</v>
      </c>
      <c r="D1835">
        <v>42.362518960000003</v>
      </c>
      <c r="E1835">
        <v>0</v>
      </c>
      <c r="F1835">
        <v>135.26389824099999</v>
      </c>
      <c r="G1835">
        <v>19.0790460244</v>
      </c>
      <c r="H1835">
        <v>30.037477501600002</v>
      </c>
      <c r="I1835">
        <v>234.75406197800001</v>
      </c>
      <c r="J1835">
        <v>283.01339729300003</v>
      </c>
      <c r="K1835">
        <v>61.3513606705</v>
      </c>
      <c r="L1835">
        <v>30.675680335300001</v>
      </c>
    </row>
    <row r="1836" spans="1:12">
      <c r="A1836">
        <v>5220</v>
      </c>
      <c r="B1836">
        <v>2003</v>
      </c>
      <c r="C1836">
        <v>11</v>
      </c>
      <c r="D1836">
        <v>229.25598496000001</v>
      </c>
      <c r="E1836">
        <v>0</v>
      </c>
      <c r="F1836">
        <v>101.994695229</v>
      </c>
      <c r="G1836">
        <v>118.08538609999999</v>
      </c>
      <c r="H1836">
        <v>22.673899462800001</v>
      </c>
      <c r="I1836">
        <v>178.141743459</v>
      </c>
      <c r="J1836">
        <v>176.57228336399999</v>
      </c>
      <c r="K1836">
        <v>41.043213288499999</v>
      </c>
      <c r="L1836">
        <v>20.5216066443</v>
      </c>
    </row>
    <row r="1837" spans="1:12">
      <c r="A1837">
        <v>5220</v>
      </c>
      <c r="B1837">
        <v>2003</v>
      </c>
      <c r="C1837">
        <v>12</v>
      </c>
      <c r="D1837">
        <v>510.84214040000001</v>
      </c>
      <c r="E1837">
        <v>0</v>
      </c>
      <c r="F1837">
        <v>126.13882503000001</v>
      </c>
      <c r="G1837">
        <v>302.11972497099998</v>
      </c>
      <c r="H1837">
        <v>27.9863973575</v>
      </c>
      <c r="I1837">
        <v>156.42619838900001</v>
      </c>
      <c r="J1837">
        <v>265.71214108700002</v>
      </c>
      <c r="K1837">
        <v>62.504032154500003</v>
      </c>
      <c r="L1837">
        <v>31.252016077299999</v>
      </c>
    </row>
    <row r="1838" spans="1:12">
      <c r="A1838">
        <v>5220</v>
      </c>
      <c r="B1838">
        <v>2004</v>
      </c>
      <c r="C1838">
        <v>1</v>
      </c>
      <c r="D1838">
        <v>39.870606080000002</v>
      </c>
      <c r="E1838">
        <v>0</v>
      </c>
      <c r="F1838">
        <v>92.481197487200006</v>
      </c>
      <c r="G1838">
        <v>12.974255815099999</v>
      </c>
      <c r="H1838">
        <v>20.5786121495</v>
      </c>
      <c r="I1838">
        <v>152.341161473</v>
      </c>
      <c r="J1838">
        <v>98.785169291599999</v>
      </c>
      <c r="K1838">
        <v>33.0166916895</v>
      </c>
      <c r="L1838">
        <v>16.508345844800001</v>
      </c>
    </row>
    <row r="1839" spans="1:12">
      <c r="A1839">
        <v>5220</v>
      </c>
      <c r="B1839">
        <v>2004</v>
      </c>
      <c r="C1839">
        <v>2</v>
      </c>
      <c r="D1839">
        <v>1856.4750956</v>
      </c>
      <c r="E1839">
        <v>0.67580513752299998</v>
      </c>
      <c r="F1839">
        <v>307.82081258199997</v>
      </c>
      <c r="G1839">
        <v>1136.5306819899999</v>
      </c>
      <c r="H1839">
        <v>68.040197096499995</v>
      </c>
      <c r="I1839">
        <v>195.12342435100001</v>
      </c>
      <c r="J1839">
        <v>438.63069090800002</v>
      </c>
      <c r="K1839">
        <v>207.331777612</v>
      </c>
      <c r="L1839">
        <v>103.665888806</v>
      </c>
    </row>
    <row r="1840" spans="1:12">
      <c r="A1840">
        <v>5220</v>
      </c>
      <c r="B1840">
        <v>2004</v>
      </c>
      <c r="C1840">
        <v>3</v>
      </c>
      <c r="D1840">
        <v>22.427215919999998</v>
      </c>
      <c r="E1840">
        <v>0</v>
      </c>
      <c r="F1840">
        <v>360.40948849599999</v>
      </c>
      <c r="G1840">
        <v>4.7850463100100002</v>
      </c>
      <c r="H1840">
        <v>80.319956436699997</v>
      </c>
      <c r="I1840">
        <v>235.74109895399999</v>
      </c>
      <c r="J1840">
        <v>154.885325507</v>
      </c>
      <c r="K1840">
        <v>102.372445735</v>
      </c>
      <c r="L1840">
        <v>51.186222867700003</v>
      </c>
    </row>
    <row r="1841" spans="1:13">
      <c r="A1841">
        <v>5220</v>
      </c>
      <c r="B1841">
        <v>2004</v>
      </c>
      <c r="C1841">
        <v>4</v>
      </c>
      <c r="D1841">
        <v>0</v>
      </c>
      <c r="E1841">
        <v>0</v>
      </c>
      <c r="F1841">
        <v>179.369504839</v>
      </c>
      <c r="G1841">
        <v>1.87521328166E-4</v>
      </c>
      <c r="H1841">
        <v>39.848581394</v>
      </c>
      <c r="I1841">
        <v>225.17761462999999</v>
      </c>
      <c r="J1841">
        <v>169.93545320999999</v>
      </c>
      <c r="K1841">
        <v>77.767816643200007</v>
      </c>
      <c r="L1841">
        <v>38.883908321600003</v>
      </c>
    </row>
    <row r="1842" spans="1:13">
      <c r="A1842">
        <v>5220</v>
      </c>
      <c r="B1842">
        <v>2004</v>
      </c>
      <c r="C1842">
        <v>5</v>
      </c>
      <c r="D1842">
        <v>0</v>
      </c>
      <c r="E1842">
        <v>0</v>
      </c>
      <c r="F1842">
        <v>198.38847353700001</v>
      </c>
      <c r="G1842" s="1">
        <v>8.6511424168500005E-5</v>
      </c>
      <c r="H1842">
        <v>44.103485624900003</v>
      </c>
      <c r="I1842">
        <v>275.36100019499997</v>
      </c>
      <c r="J1842">
        <v>257.217768621</v>
      </c>
      <c r="K1842">
        <v>79.661980788299999</v>
      </c>
      <c r="L1842">
        <v>39.830990394099999</v>
      </c>
    </row>
    <row r="1843" spans="1:13">
      <c r="A1843">
        <v>5220</v>
      </c>
      <c r="B1843">
        <v>2004</v>
      </c>
      <c r="C1843">
        <v>6</v>
      </c>
      <c r="D1843">
        <v>0</v>
      </c>
      <c r="E1843">
        <v>0</v>
      </c>
      <c r="F1843">
        <v>130.06037425299999</v>
      </c>
      <c r="G1843" s="1">
        <v>4.2111418854699999E-5</v>
      </c>
      <c r="H1843">
        <v>28.877245826799999</v>
      </c>
      <c r="I1843">
        <v>262.16896394299999</v>
      </c>
      <c r="J1843">
        <v>276.547053242</v>
      </c>
      <c r="K1843">
        <v>59.999082752200003</v>
      </c>
      <c r="L1843">
        <v>29.999541376100002</v>
      </c>
      <c r="M1843" s="1"/>
    </row>
    <row r="1844" spans="1:13">
      <c r="A1844">
        <v>5220</v>
      </c>
      <c r="B1844">
        <v>2004</v>
      </c>
      <c r="C1844">
        <v>7</v>
      </c>
      <c r="D1844">
        <v>0</v>
      </c>
      <c r="E1844">
        <v>0</v>
      </c>
      <c r="F1844">
        <v>145.17125423499999</v>
      </c>
      <c r="G1844" s="1">
        <v>6.4368165639100002E-5</v>
      </c>
      <c r="H1844">
        <v>32.2385134106</v>
      </c>
      <c r="I1844">
        <v>278.54505562399999</v>
      </c>
      <c r="J1844">
        <v>343.105969845</v>
      </c>
      <c r="K1844">
        <v>65.641276637900006</v>
      </c>
      <c r="L1844">
        <v>32.820638318999997</v>
      </c>
      <c r="M1844" s="1"/>
    </row>
    <row r="1845" spans="1:13">
      <c r="A1845">
        <v>5220</v>
      </c>
      <c r="B1845">
        <v>2004</v>
      </c>
      <c r="C1845">
        <v>8</v>
      </c>
      <c r="D1845">
        <v>0</v>
      </c>
      <c r="E1845">
        <v>0</v>
      </c>
      <c r="F1845">
        <v>158.13648154399999</v>
      </c>
      <c r="G1845" s="1">
        <v>7.0173216705500001E-5</v>
      </c>
      <c r="H1845">
        <v>35.126841959700002</v>
      </c>
      <c r="I1845">
        <v>275.67968949800002</v>
      </c>
      <c r="J1845">
        <v>343.49747686900002</v>
      </c>
      <c r="K1845">
        <v>69.552984246700007</v>
      </c>
      <c r="L1845">
        <v>34.776492123300002</v>
      </c>
      <c r="M1845" s="1"/>
    </row>
    <row r="1846" spans="1:13">
      <c r="A1846">
        <v>5220</v>
      </c>
      <c r="B1846">
        <v>2004</v>
      </c>
      <c r="C1846">
        <v>9</v>
      </c>
      <c r="D1846">
        <v>0</v>
      </c>
      <c r="E1846">
        <v>0</v>
      </c>
      <c r="F1846">
        <v>191.62518503800001</v>
      </c>
      <c r="G1846">
        <v>1.2986299246599999E-4</v>
      </c>
      <c r="H1846">
        <v>42.544206741899998</v>
      </c>
      <c r="I1846">
        <v>269.40669206299998</v>
      </c>
      <c r="J1846">
        <v>389.19973699399998</v>
      </c>
      <c r="K1846">
        <v>88.880890512899995</v>
      </c>
      <c r="L1846">
        <v>44.440445256499999</v>
      </c>
      <c r="M1846" s="1"/>
    </row>
    <row r="1847" spans="1:13">
      <c r="A1847">
        <v>5220</v>
      </c>
      <c r="B1847">
        <v>2004</v>
      </c>
      <c r="C1847">
        <v>10</v>
      </c>
      <c r="D1847">
        <v>1719.4198871999999</v>
      </c>
      <c r="E1847">
        <v>0.46369691850200001</v>
      </c>
      <c r="F1847">
        <v>447.318856735</v>
      </c>
      <c r="G1847">
        <v>1095.65600202</v>
      </c>
      <c r="H1847">
        <v>99.250023511600006</v>
      </c>
      <c r="I1847">
        <v>256.64280831100001</v>
      </c>
      <c r="J1847">
        <v>596.03184516099998</v>
      </c>
      <c r="K1847">
        <v>220.91085003500001</v>
      </c>
      <c r="L1847">
        <v>110.455425018</v>
      </c>
    </row>
    <row r="1848" spans="1:13">
      <c r="A1848">
        <v>5220</v>
      </c>
      <c r="B1848">
        <v>2004</v>
      </c>
      <c r="C1848">
        <v>11</v>
      </c>
      <c r="D1848">
        <v>169.45007584000001</v>
      </c>
      <c r="E1848">
        <v>1.5602972092499999E-3</v>
      </c>
      <c r="F1848">
        <v>245.20588340800001</v>
      </c>
      <c r="G1848">
        <v>89.544963997400004</v>
      </c>
      <c r="H1848">
        <v>54.582413615</v>
      </c>
      <c r="I1848">
        <v>200.27580179200001</v>
      </c>
      <c r="J1848">
        <v>145.95887358900001</v>
      </c>
      <c r="K1848">
        <v>83.25736646</v>
      </c>
      <c r="L1848">
        <v>41.62868323</v>
      </c>
    </row>
    <row r="1849" spans="1:13">
      <c r="A1849">
        <v>5220</v>
      </c>
      <c r="B1849">
        <v>2004</v>
      </c>
      <c r="C1849">
        <v>12</v>
      </c>
      <c r="D1849">
        <v>1171.1990536000001</v>
      </c>
      <c r="E1849">
        <v>0.78462287196699998</v>
      </c>
      <c r="F1849">
        <v>280.80543274500002</v>
      </c>
      <c r="G1849">
        <v>719.12061799499998</v>
      </c>
      <c r="H1849">
        <v>62.120808883499997</v>
      </c>
      <c r="I1849">
        <v>194.784660672</v>
      </c>
      <c r="J1849">
        <v>331.35250165799999</v>
      </c>
      <c r="K1849">
        <v>177.99207021199999</v>
      </c>
      <c r="L1849">
        <v>88.996035106199997</v>
      </c>
    </row>
    <row r="1850" spans="1:13">
      <c r="A1850">
        <v>5220</v>
      </c>
      <c r="B1850">
        <v>2005</v>
      </c>
      <c r="C1850">
        <v>1</v>
      </c>
      <c r="D1850">
        <v>2686.28208464</v>
      </c>
      <c r="E1850">
        <v>2.5620090838</v>
      </c>
      <c r="F1850">
        <v>1059.9996047899999</v>
      </c>
      <c r="G1850">
        <v>1830.7315391899999</v>
      </c>
      <c r="H1850">
        <v>235.68235067000001</v>
      </c>
      <c r="I1850">
        <v>218.76153918099999</v>
      </c>
      <c r="J1850">
        <v>489.62356593099997</v>
      </c>
      <c r="K1850">
        <v>418.10003710000001</v>
      </c>
      <c r="L1850">
        <v>209.05001855</v>
      </c>
    </row>
    <row r="1851" spans="1:13">
      <c r="A1851">
        <v>5220</v>
      </c>
      <c r="B1851">
        <v>2005</v>
      </c>
      <c r="C1851">
        <v>2</v>
      </c>
      <c r="D1851">
        <v>2586.6055694400002</v>
      </c>
      <c r="E1851">
        <v>2.2125888738700001</v>
      </c>
      <c r="F1851">
        <v>715.90109620299995</v>
      </c>
      <c r="G1851">
        <v>1849.16008637</v>
      </c>
      <c r="H1851">
        <v>158.86936651100001</v>
      </c>
      <c r="I1851">
        <v>189.851871805</v>
      </c>
      <c r="J1851">
        <v>323.51121681400002</v>
      </c>
      <c r="K1851">
        <v>347.777791036</v>
      </c>
      <c r="L1851">
        <v>173.888895518</v>
      </c>
    </row>
    <row r="1852" spans="1:13">
      <c r="A1852">
        <v>5220</v>
      </c>
      <c r="B1852">
        <v>2005</v>
      </c>
      <c r="C1852">
        <v>3</v>
      </c>
      <c r="D1852">
        <v>82.233125040000004</v>
      </c>
      <c r="E1852">
        <v>1.9282194572300002E-2</v>
      </c>
      <c r="F1852">
        <v>260.83329987799999</v>
      </c>
      <c r="G1852">
        <v>43.046792985000003</v>
      </c>
      <c r="H1852">
        <v>58.057178827599998</v>
      </c>
      <c r="I1852">
        <v>165.43825330999999</v>
      </c>
      <c r="J1852">
        <v>108.774695552</v>
      </c>
      <c r="K1852">
        <v>89.392366762500004</v>
      </c>
      <c r="L1852">
        <v>44.696183381300003</v>
      </c>
    </row>
    <row r="1853" spans="1:13">
      <c r="A1853">
        <v>5220</v>
      </c>
      <c r="B1853">
        <v>2005</v>
      </c>
      <c r="C1853">
        <v>4</v>
      </c>
      <c r="D1853">
        <v>264.14276527999999</v>
      </c>
      <c r="E1853">
        <v>6.8984849664499998E-3</v>
      </c>
      <c r="F1853">
        <v>300.25584245300001</v>
      </c>
      <c r="G1853">
        <v>148.993591756</v>
      </c>
      <c r="H1853">
        <v>66.660100851699994</v>
      </c>
      <c r="I1853">
        <v>253.566267095</v>
      </c>
      <c r="J1853">
        <v>200.00272225800001</v>
      </c>
      <c r="K1853">
        <v>139.70522541400001</v>
      </c>
      <c r="L1853">
        <v>69.852612707000006</v>
      </c>
      <c r="M1853" s="1"/>
    </row>
    <row r="1854" spans="1:13">
      <c r="A1854">
        <v>5220</v>
      </c>
      <c r="B1854">
        <v>2005</v>
      </c>
      <c r="C1854">
        <v>5</v>
      </c>
      <c r="D1854">
        <v>156.99051144000001</v>
      </c>
      <c r="E1854">
        <v>9.2897259795899998E-3</v>
      </c>
      <c r="F1854">
        <v>291.50768835600002</v>
      </c>
      <c r="G1854">
        <v>83.444317662299994</v>
      </c>
      <c r="H1854">
        <v>64.759343876499997</v>
      </c>
      <c r="I1854">
        <v>287.37904607600001</v>
      </c>
      <c r="J1854">
        <v>209.09188459200001</v>
      </c>
      <c r="K1854">
        <v>126.764363493</v>
      </c>
      <c r="L1854">
        <v>63.382181746500002</v>
      </c>
      <c r="M1854" s="1"/>
    </row>
    <row r="1855" spans="1:13">
      <c r="A1855">
        <v>5220</v>
      </c>
      <c r="B1855">
        <v>2005</v>
      </c>
      <c r="C1855">
        <v>6</v>
      </c>
      <c r="D1855">
        <v>0</v>
      </c>
      <c r="E1855">
        <v>0</v>
      </c>
      <c r="F1855">
        <v>238.64136955199999</v>
      </c>
      <c r="G1855">
        <v>1.8575380892E-4</v>
      </c>
      <c r="H1855">
        <v>53.0129154822</v>
      </c>
      <c r="I1855">
        <v>307.17372367799999</v>
      </c>
      <c r="J1855">
        <v>265.331440198</v>
      </c>
      <c r="K1855">
        <v>104.20549968100001</v>
      </c>
      <c r="L1855">
        <v>52.102749840400001</v>
      </c>
      <c r="M1855" s="1"/>
    </row>
    <row r="1856" spans="1:13">
      <c r="A1856">
        <v>5220</v>
      </c>
      <c r="B1856">
        <v>2005</v>
      </c>
      <c r="C1856">
        <v>7</v>
      </c>
      <c r="D1856">
        <v>0</v>
      </c>
      <c r="E1856">
        <v>0</v>
      </c>
      <c r="F1856">
        <v>194.19538187399999</v>
      </c>
      <c r="G1856" s="1">
        <v>8.8468707259899999E-5</v>
      </c>
      <c r="H1856">
        <v>43.149398449099998</v>
      </c>
      <c r="I1856">
        <v>306.46681624600001</v>
      </c>
      <c r="J1856">
        <v>319.763801968</v>
      </c>
      <c r="K1856">
        <v>82.672914539800004</v>
      </c>
      <c r="L1856">
        <v>41.336457269900002</v>
      </c>
      <c r="M1856" s="1"/>
    </row>
    <row r="1857" spans="1:13">
      <c r="A1857">
        <v>5220</v>
      </c>
      <c r="B1857">
        <v>2005</v>
      </c>
      <c r="C1857">
        <v>8</v>
      </c>
      <c r="D1857">
        <v>0</v>
      </c>
      <c r="E1857">
        <v>0</v>
      </c>
      <c r="F1857">
        <v>184.11773244899999</v>
      </c>
      <c r="G1857" s="1">
        <v>9.45188381302E-5</v>
      </c>
      <c r="H1857">
        <v>40.892796410000003</v>
      </c>
      <c r="I1857">
        <v>298.36596328100001</v>
      </c>
      <c r="J1857">
        <v>364.531700715</v>
      </c>
      <c r="K1857">
        <v>82.106162153900001</v>
      </c>
      <c r="L1857">
        <v>41.053081077000002</v>
      </c>
      <c r="M1857" s="1"/>
    </row>
    <row r="1858" spans="1:13">
      <c r="A1858">
        <v>5220</v>
      </c>
      <c r="B1858">
        <v>2005</v>
      </c>
      <c r="C1858">
        <v>9</v>
      </c>
      <c r="D1858">
        <v>156.99051144000001</v>
      </c>
      <c r="E1858">
        <v>0</v>
      </c>
      <c r="F1858">
        <v>170.90854355900001</v>
      </c>
      <c r="G1858">
        <v>78.1453999676</v>
      </c>
      <c r="H1858">
        <v>37.964923416600001</v>
      </c>
      <c r="I1858">
        <v>283.17303928600001</v>
      </c>
      <c r="J1858">
        <v>325.47554422799999</v>
      </c>
      <c r="K1858">
        <v>74.9511483844</v>
      </c>
      <c r="L1858">
        <v>37.4755741922</v>
      </c>
    </row>
    <row r="1859" spans="1:13">
      <c r="A1859">
        <v>5220</v>
      </c>
      <c r="B1859">
        <v>2005</v>
      </c>
      <c r="C1859">
        <v>10</v>
      </c>
      <c r="D1859">
        <v>251.68320087999999</v>
      </c>
      <c r="E1859">
        <v>0</v>
      </c>
      <c r="F1859">
        <v>179.354739803</v>
      </c>
      <c r="G1859">
        <v>143.59158753099999</v>
      </c>
      <c r="H1859">
        <v>39.860769124999997</v>
      </c>
      <c r="I1859">
        <v>227.80408867</v>
      </c>
      <c r="J1859">
        <v>298.44714020100002</v>
      </c>
      <c r="K1859">
        <v>74.449583265000001</v>
      </c>
      <c r="L1859">
        <v>37.224791632500001</v>
      </c>
      <c r="M1859" s="1"/>
    </row>
    <row r="1860" spans="1:13">
      <c r="A1860">
        <v>5220</v>
      </c>
      <c r="B1860">
        <v>2005</v>
      </c>
      <c r="C1860">
        <v>11</v>
      </c>
      <c r="D1860">
        <v>0</v>
      </c>
      <c r="E1860">
        <v>0</v>
      </c>
      <c r="F1860">
        <v>100.051055898</v>
      </c>
      <c r="G1860">
        <v>1.04339553588E-4</v>
      </c>
      <c r="H1860">
        <v>22.216663839500001</v>
      </c>
      <c r="I1860">
        <v>173.74314318399999</v>
      </c>
      <c r="J1860">
        <v>176.176173439</v>
      </c>
      <c r="K1860">
        <v>45.6471144972</v>
      </c>
      <c r="L1860">
        <v>22.8235572486</v>
      </c>
    </row>
    <row r="1861" spans="1:13">
      <c r="A1861">
        <v>5220</v>
      </c>
      <c r="B1861">
        <v>2005</v>
      </c>
      <c r="C1861">
        <v>12</v>
      </c>
      <c r="D1861">
        <v>490.90683736</v>
      </c>
      <c r="E1861">
        <v>7.7229015034899996E-3</v>
      </c>
      <c r="F1861">
        <v>74.677966542799993</v>
      </c>
      <c r="G1861">
        <v>287.41314118299999</v>
      </c>
      <c r="H1861">
        <v>16.520075083399998</v>
      </c>
      <c r="I1861">
        <v>134.59004017999999</v>
      </c>
      <c r="J1861">
        <v>228.89367986600001</v>
      </c>
      <c r="K1861">
        <v>47.433821940199998</v>
      </c>
      <c r="L1861">
        <v>23.716910970099999</v>
      </c>
    </row>
    <row r="1862" spans="1:13">
      <c r="A1862">
        <v>5220</v>
      </c>
      <c r="B1862">
        <v>2006</v>
      </c>
      <c r="C1862">
        <v>1</v>
      </c>
      <c r="D1862">
        <v>0</v>
      </c>
      <c r="E1862">
        <v>0</v>
      </c>
      <c r="F1862">
        <v>111.805073522</v>
      </c>
      <c r="G1862">
        <v>1.7562691252899999E-3</v>
      </c>
      <c r="H1862">
        <v>24.9110028646</v>
      </c>
      <c r="I1862">
        <v>145.774962706</v>
      </c>
      <c r="J1862">
        <v>104.614461099</v>
      </c>
      <c r="K1862">
        <v>32.955798970099998</v>
      </c>
      <c r="L1862">
        <v>16.477899484999998</v>
      </c>
    </row>
    <row r="1863" spans="1:13">
      <c r="A1863">
        <v>5220</v>
      </c>
      <c r="B1863">
        <v>2006</v>
      </c>
      <c r="C1863">
        <v>2</v>
      </c>
      <c r="D1863">
        <v>747.57386399999996</v>
      </c>
      <c r="E1863">
        <v>0.12150983945799999</v>
      </c>
      <c r="F1863">
        <v>105.738255149</v>
      </c>
      <c r="G1863">
        <v>454.033106347</v>
      </c>
      <c r="H1863">
        <v>23.372448224900001</v>
      </c>
      <c r="I1863">
        <v>151.23608643700001</v>
      </c>
      <c r="J1863">
        <v>256.13778992200002</v>
      </c>
      <c r="K1863">
        <v>71.168012869999998</v>
      </c>
      <c r="L1863">
        <v>35.584006434999999</v>
      </c>
    </row>
    <row r="1864" spans="1:13">
      <c r="A1864">
        <v>5220</v>
      </c>
      <c r="B1864">
        <v>2006</v>
      </c>
      <c r="C1864">
        <v>3</v>
      </c>
      <c r="D1864">
        <v>1153.75566344</v>
      </c>
      <c r="E1864">
        <v>0.55175046587400001</v>
      </c>
      <c r="F1864">
        <v>307.15210034299997</v>
      </c>
      <c r="G1864">
        <v>652.68852571599996</v>
      </c>
      <c r="H1864">
        <v>68.178236368200004</v>
      </c>
      <c r="I1864">
        <v>217.41158403899999</v>
      </c>
      <c r="J1864">
        <v>268.38550826900001</v>
      </c>
      <c r="K1864">
        <v>145.678041001</v>
      </c>
      <c r="L1864">
        <v>72.839020500499998</v>
      </c>
    </row>
    <row r="1865" spans="1:13">
      <c r="A1865">
        <v>5220</v>
      </c>
      <c r="B1865">
        <v>2006</v>
      </c>
      <c r="C1865">
        <v>4</v>
      </c>
      <c r="D1865">
        <v>981.81367471999999</v>
      </c>
      <c r="E1865">
        <v>0.31992688204399999</v>
      </c>
      <c r="F1865">
        <v>442.97851544000002</v>
      </c>
      <c r="G1865">
        <v>665.731294273</v>
      </c>
      <c r="H1865">
        <v>98.515781326199999</v>
      </c>
      <c r="I1865">
        <v>211.40328746500001</v>
      </c>
      <c r="J1865">
        <v>194.64678163900001</v>
      </c>
      <c r="K1865">
        <v>169.78285307300001</v>
      </c>
      <c r="L1865">
        <v>84.891426536599994</v>
      </c>
    </row>
    <row r="1866" spans="1:13">
      <c r="A1866">
        <v>5220</v>
      </c>
      <c r="B1866">
        <v>2006</v>
      </c>
      <c r="C1866">
        <v>5</v>
      </c>
      <c r="D1866">
        <v>134.56329552</v>
      </c>
      <c r="E1866">
        <v>5.0518614231200003E-3</v>
      </c>
      <c r="F1866">
        <v>223.99657078499999</v>
      </c>
      <c r="G1866">
        <v>62.554623369799998</v>
      </c>
      <c r="H1866">
        <v>49.726492008000001</v>
      </c>
      <c r="I1866">
        <v>265.95648640600001</v>
      </c>
      <c r="J1866">
        <v>174.67208880800001</v>
      </c>
      <c r="K1866">
        <v>104.91035313099999</v>
      </c>
      <c r="L1866">
        <v>52.455176565499997</v>
      </c>
    </row>
    <row r="1867" spans="1:13">
      <c r="A1867">
        <v>5220</v>
      </c>
      <c r="B1867">
        <v>2006</v>
      </c>
      <c r="C1867">
        <v>6</v>
      </c>
      <c r="D1867">
        <v>0</v>
      </c>
      <c r="E1867">
        <v>0</v>
      </c>
      <c r="F1867">
        <v>249.91491651699999</v>
      </c>
      <c r="G1867">
        <v>3.2654981299000001E-4</v>
      </c>
      <c r="H1867">
        <v>55.519242445499998</v>
      </c>
      <c r="I1867">
        <v>310.371211432</v>
      </c>
      <c r="J1867">
        <v>262.83127362499999</v>
      </c>
      <c r="K1867">
        <v>108.706801572</v>
      </c>
      <c r="L1867">
        <v>54.353400786100003</v>
      </c>
      <c r="M1867" s="1"/>
    </row>
    <row r="1868" spans="1:13">
      <c r="A1868">
        <v>5220</v>
      </c>
      <c r="B1868">
        <v>2006</v>
      </c>
      <c r="C1868">
        <v>7</v>
      </c>
      <c r="D1868">
        <v>9.9676515200000004</v>
      </c>
      <c r="E1868">
        <v>0</v>
      </c>
      <c r="F1868">
        <v>236.61413401300001</v>
      </c>
      <c r="G1868">
        <v>1.5053854124099999E-4</v>
      </c>
      <c r="H1868">
        <v>52.566786370899997</v>
      </c>
      <c r="I1868">
        <v>338.98035746800002</v>
      </c>
      <c r="J1868">
        <v>372.75621197599997</v>
      </c>
      <c r="K1868">
        <v>102.418770796</v>
      </c>
      <c r="L1868">
        <v>51.209385398099997</v>
      </c>
      <c r="M1868" s="1"/>
    </row>
    <row r="1869" spans="1:13">
      <c r="A1869">
        <v>5220</v>
      </c>
      <c r="B1869">
        <v>2006</v>
      </c>
      <c r="C1869">
        <v>8</v>
      </c>
      <c r="D1869">
        <v>0</v>
      </c>
      <c r="E1869">
        <v>0</v>
      </c>
      <c r="F1869">
        <v>168.76956219499999</v>
      </c>
      <c r="G1869" s="1">
        <v>7.4913633385299998E-5</v>
      </c>
      <c r="H1869">
        <v>37.487207138999999</v>
      </c>
      <c r="I1869">
        <v>284.64292249599998</v>
      </c>
      <c r="J1869">
        <v>331.36812562599999</v>
      </c>
      <c r="K1869">
        <v>74.563739059699998</v>
      </c>
      <c r="L1869">
        <v>37.281869529799998</v>
      </c>
      <c r="M1869" s="1"/>
    </row>
    <row r="1870" spans="1:13">
      <c r="A1870">
        <v>5220</v>
      </c>
      <c r="B1870">
        <v>2006</v>
      </c>
      <c r="C1870">
        <v>9</v>
      </c>
      <c r="D1870">
        <v>0</v>
      </c>
      <c r="E1870">
        <v>0</v>
      </c>
      <c r="F1870">
        <v>175.99700883099999</v>
      </c>
      <c r="G1870" s="1">
        <v>9.1760541244399995E-5</v>
      </c>
      <c r="H1870">
        <v>39.093682682999997</v>
      </c>
      <c r="I1870">
        <v>262.07233137499998</v>
      </c>
      <c r="J1870">
        <v>339.92694250300002</v>
      </c>
      <c r="K1870">
        <v>77.519156322200004</v>
      </c>
      <c r="L1870">
        <v>38.759578161100002</v>
      </c>
      <c r="M1870" s="1"/>
    </row>
    <row r="1871" spans="1:13">
      <c r="A1871">
        <v>5220</v>
      </c>
      <c r="B1871">
        <v>2006</v>
      </c>
      <c r="C1871">
        <v>10</v>
      </c>
      <c r="D1871">
        <v>29.902954560000001</v>
      </c>
      <c r="E1871">
        <v>0</v>
      </c>
      <c r="F1871">
        <v>112.8431193</v>
      </c>
      <c r="G1871">
        <v>11.1294352223</v>
      </c>
      <c r="H1871">
        <v>25.081653922800001</v>
      </c>
      <c r="I1871">
        <v>208.52797973599999</v>
      </c>
      <c r="J1871">
        <v>215.89723518100001</v>
      </c>
      <c r="K1871">
        <v>46.243946837400003</v>
      </c>
      <c r="L1871">
        <v>23.121973418700001</v>
      </c>
      <c r="M1871" s="1"/>
    </row>
    <row r="1872" spans="1:13">
      <c r="A1872">
        <v>5220</v>
      </c>
      <c r="B1872">
        <v>2006</v>
      </c>
      <c r="C1872">
        <v>11</v>
      </c>
      <c r="D1872">
        <v>0</v>
      </c>
      <c r="E1872">
        <v>0</v>
      </c>
      <c r="F1872">
        <v>81.136914171100003</v>
      </c>
      <c r="G1872" s="1">
        <v>1.08328410094E-5</v>
      </c>
      <c r="H1872">
        <v>18.032415626999999</v>
      </c>
      <c r="I1872">
        <v>159.94568462000001</v>
      </c>
      <c r="J1872">
        <v>176.434219281</v>
      </c>
      <c r="K1872">
        <v>33.656504930499999</v>
      </c>
      <c r="L1872">
        <v>16.828252465199999</v>
      </c>
    </row>
    <row r="1873" spans="1:13">
      <c r="A1873">
        <v>5220</v>
      </c>
      <c r="B1873">
        <v>2006</v>
      </c>
      <c r="C1873">
        <v>12</v>
      </c>
      <c r="D1873">
        <v>234.23981072000001</v>
      </c>
      <c r="E1873">
        <v>0</v>
      </c>
      <c r="F1873">
        <v>63.404039556999997</v>
      </c>
      <c r="G1873">
        <v>99.465319425399997</v>
      </c>
      <c r="H1873">
        <v>14.0867339582</v>
      </c>
      <c r="I1873">
        <v>196.961243908</v>
      </c>
      <c r="J1873">
        <v>152.109833149</v>
      </c>
      <c r="K1873">
        <v>27.287302054400001</v>
      </c>
      <c r="L1873">
        <v>13.643651027200001</v>
      </c>
    </row>
    <row r="1874" spans="1:13">
      <c r="A1874">
        <v>5220</v>
      </c>
      <c r="B1874">
        <v>2007</v>
      </c>
      <c r="C1874">
        <v>1</v>
      </c>
      <c r="D1874">
        <v>194.36920463999999</v>
      </c>
      <c r="E1874">
        <v>0</v>
      </c>
      <c r="F1874">
        <v>65.474079219499998</v>
      </c>
      <c r="G1874">
        <v>101.596404245</v>
      </c>
      <c r="H1874">
        <v>14.5266044624</v>
      </c>
      <c r="I1874">
        <v>160.452035354</v>
      </c>
      <c r="J1874">
        <v>174.499460296</v>
      </c>
      <c r="K1874">
        <v>32.468657449200002</v>
      </c>
      <c r="L1874">
        <v>16.234328724600001</v>
      </c>
    </row>
    <row r="1875" spans="1:13">
      <c r="A1875">
        <v>5220</v>
      </c>
      <c r="B1875">
        <v>2007</v>
      </c>
      <c r="C1875">
        <v>2</v>
      </c>
      <c r="D1875">
        <v>652.88117455999998</v>
      </c>
      <c r="E1875">
        <v>1.2695094824E-3</v>
      </c>
      <c r="F1875">
        <v>114.06540923199999</v>
      </c>
      <c r="G1875">
        <v>364.15481155399999</v>
      </c>
      <c r="H1875">
        <v>25.322439257500001</v>
      </c>
      <c r="I1875">
        <v>223.11048506099999</v>
      </c>
      <c r="J1875">
        <v>242.672800435</v>
      </c>
      <c r="K1875">
        <v>53.359384120000001</v>
      </c>
      <c r="L1875">
        <v>26.679692060000001</v>
      </c>
    </row>
    <row r="1876" spans="1:13">
      <c r="A1876">
        <v>5220</v>
      </c>
      <c r="B1876">
        <v>2007</v>
      </c>
      <c r="C1876">
        <v>3</v>
      </c>
      <c r="D1876">
        <v>102.16842808</v>
      </c>
      <c r="E1876">
        <v>0</v>
      </c>
      <c r="F1876">
        <v>165.28852154099999</v>
      </c>
      <c r="G1876">
        <v>35.774326761099999</v>
      </c>
      <c r="H1876">
        <v>36.704717369299999</v>
      </c>
      <c r="I1876">
        <v>297.09709380700002</v>
      </c>
      <c r="J1876">
        <v>245.635250219</v>
      </c>
      <c r="K1876">
        <v>75.012449440500006</v>
      </c>
      <c r="L1876">
        <v>37.506224720200002</v>
      </c>
    </row>
    <row r="1877" spans="1:13">
      <c r="A1877">
        <v>5220</v>
      </c>
      <c r="B1877">
        <v>2007</v>
      </c>
      <c r="C1877">
        <v>4</v>
      </c>
      <c r="D1877">
        <v>199.35303039999999</v>
      </c>
      <c r="E1877">
        <v>8.7302744502900005E-4</v>
      </c>
      <c r="F1877">
        <v>158.158316759</v>
      </c>
      <c r="G1877">
        <v>118.133454246</v>
      </c>
      <c r="H1877">
        <v>35.125016029699999</v>
      </c>
      <c r="I1877">
        <v>253.79015162900001</v>
      </c>
      <c r="J1877">
        <v>280.98294458100003</v>
      </c>
      <c r="K1877">
        <v>70.992023932699993</v>
      </c>
      <c r="L1877">
        <v>35.496011966300003</v>
      </c>
    </row>
    <row r="1878" spans="1:13">
      <c r="A1878">
        <v>5220</v>
      </c>
      <c r="B1878">
        <v>2007</v>
      </c>
      <c r="C1878">
        <v>5</v>
      </c>
      <c r="D1878">
        <v>0</v>
      </c>
      <c r="E1878">
        <v>0</v>
      </c>
      <c r="F1878">
        <v>214.057817336</v>
      </c>
      <c r="G1878">
        <v>3.7637037450099998E-4</v>
      </c>
      <c r="H1878">
        <v>47.537399474399997</v>
      </c>
      <c r="I1878">
        <v>288.96089057799998</v>
      </c>
      <c r="J1878">
        <v>365.55906829399999</v>
      </c>
      <c r="K1878">
        <v>96.556166646700007</v>
      </c>
      <c r="L1878">
        <v>48.278083323399997</v>
      </c>
    </row>
    <row r="1879" spans="1:13">
      <c r="A1879">
        <v>5220</v>
      </c>
      <c r="B1879">
        <v>2007</v>
      </c>
      <c r="C1879">
        <v>6</v>
      </c>
      <c r="D1879">
        <v>0</v>
      </c>
      <c r="E1879">
        <v>0</v>
      </c>
      <c r="F1879">
        <v>218.890899408</v>
      </c>
      <c r="G1879">
        <v>1.6690381095400001E-4</v>
      </c>
      <c r="H1879">
        <v>48.594642029399999</v>
      </c>
      <c r="I1879">
        <v>285.78330139899998</v>
      </c>
      <c r="J1879">
        <v>397.19769286600001</v>
      </c>
      <c r="K1879">
        <v>102.178203684</v>
      </c>
      <c r="L1879">
        <v>51.089101842200002</v>
      </c>
    </row>
    <row r="1880" spans="1:13">
      <c r="A1880">
        <v>5220</v>
      </c>
      <c r="B1880">
        <v>2007</v>
      </c>
      <c r="C1880">
        <v>7</v>
      </c>
      <c r="D1880">
        <v>4.9838257600000002</v>
      </c>
      <c r="E1880">
        <v>0</v>
      </c>
      <c r="F1880">
        <v>301.543577809</v>
      </c>
      <c r="G1880">
        <v>3.0299407986400002E-4</v>
      </c>
      <c r="H1880">
        <v>66.963970062000001</v>
      </c>
      <c r="I1880">
        <v>320.700779888</v>
      </c>
      <c r="J1880">
        <v>460.376628004</v>
      </c>
      <c r="K1880">
        <v>136.45517238900001</v>
      </c>
      <c r="L1880">
        <v>68.227586194699995</v>
      </c>
      <c r="M1880" s="1"/>
    </row>
    <row r="1881" spans="1:13">
      <c r="A1881">
        <v>5220</v>
      </c>
      <c r="B1881">
        <v>2007</v>
      </c>
      <c r="C1881">
        <v>8</v>
      </c>
      <c r="D1881">
        <v>0</v>
      </c>
      <c r="E1881">
        <v>0</v>
      </c>
      <c r="F1881">
        <v>319.144858715</v>
      </c>
      <c r="G1881">
        <v>3.2409403654000001E-4</v>
      </c>
      <c r="H1881">
        <v>70.889728253100003</v>
      </c>
      <c r="I1881">
        <v>319.335184997</v>
      </c>
      <c r="J1881">
        <v>457.79189971099999</v>
      </c>
      <c r="K1881">
        <v>140.773687432</v>
      </c>
      <c r="L1881">
        <v>70.386843716100003</v>
      </c>
      <c r="M1881" s="1"/>
    </row>
    <row r="1882" spans="1:13">
      <c r="A1882">
        <v>5220</v>
      </c>
      <c r="B1882">
        <v>2007</v>
      </c>
      <c r="C1882">
        <v>9</v>
      </c>
      <c r="D1882">
        <v>149.5147728</v>
      </c>
      <c r="E1882">
        <v>0</v>
      </c>
      <c r="F1882">
        <v>306.62668523100001</v>
      </c>
      <c r="G1882">
        <v>87.453282866600006</v>
      </c>
      <c r="H1882">
        <v>68.129353776800002</v>
      </c>
      <c r="I1882">
        <v>307.493307061</v>
      </c>
      <c r="J1882">
        <v>415.18192378999998</v>
      </c>
      <c r="K1882">
        <v>130.92435333700001</v>
      </c>
      <c r="L1882">
        <v>65.462176668500007</v>
      </c>
      <c r="M1882" s="1"/>
    </row>
    <row r="1883" spans="1:13">
      <c r="A1883">
        <v>5220</v>
      </c>
      <c r="B1883">
        <v>2007</v>
      </c>
      <c r="C1883">
        <v>10</v>
      </c>
      <c r="D1883">
        <v>0</v>
      </c>
      <c r="E1883">
        <v>0</v>
      </c>
      <c r="F1883">
        <v>174.83482085899999</v>
      </c>
      <c r="G1883">
        <v>2.3149717246300001E-4</v>
      </c>
      <c r="H1883">
        <v>38.859234806000003</v>
      </c>
      <c r="I1883">
        <v>237.18174067000001</v>
      </c>
      <c r="J1883">
        <v>257.47956535399999</v>
      </c>
      <c r="K1883">
        <v>71.931701819799997</v>
      </c>
      <c r="L1883">
        <v>35.965850909899999</v>
      </c>
      <c r="M1883" s="1"/>
    </row>
    <row r="1884" spans="1:13">
      <c r="A1884">
        <v>5220</v>
      </c>
      <c r="B1884">
        <v>2007</v>
      </c>
      <c r="C1884">
        <v>11</v>
      </c>
      <c r="D1884">
        <v>358.83545471999997</v>
      </c>
      <c r="E1884">
        <v>0</v>
      </c>
      <c r="F1884">
        <v>93.278194025100007</v>
      </c>
      <c r="G1884">
        <v>220.53712984200001</v>
      </c>
      <c r="H1884">
        <v>20.660905927400002</v>
      </c>
      <c r="I1884">
        <v>171.64874856700001</v>
      </c>
      <c r="J1884">
        <v>262.70946762</v>
      </c>
      <c r="K1884">
        <v>53.6526281461</v>
      </c>
      <c r="L1884">
        <v>26.826314073100001</v>
      </c>
    </row>
    <row r="1885" spans="1:13">
      <c r="A1885">
        <v>5220</v>
      </c>
      <c r="B1885">
        <v>2007</v>
      </c>
      <c r="C1885">
        <v>12</v>
      </c>
      <c r="D1885">
        <v>456.02005703999998</v>
      </c>
      <c r="E1885">
        <v>0</v>
      </c>
      <c r="F1885">
        <v>176.16992835600001</v>
      </c>
      <c r="G1885">
        <v>263.02192531499998</v>
      </c>
      <c r="H1885">
        <v>39.195123611600003</v>
      </c>
      <c r="I1885">
        <v>181.89597847300001</v>
      </c>
      <c r="J1885">
        <v>216.70445762700001</v>
      </c>
      <c r="K1885">
        <v>64.0998051559</v>
      </c>
      <c r="L1885">
        <v>32.049902578000001</v>
      </c>
      <c r="M1885" s="1"/>
    </row>
    <row r="1886" spans="1:13">
      <c r="A1886">
        <v>5220</v>
      </c>
      <c r="B1886">
        <v>2008</v>
      </c>
      <c r="C1886">
        <v>1</v>
      </c>
      <c r="D1886">
        <v>1462.75286056</v>
      </c>
      <c r="E1886">
        <v>0.56795310115700004</v>
      </c>
      <c r="F1886">
        <v>320.66946422299998</v>
      </c>
      <c r="G1886">
        <v>934.275343314</v>
      </c>
      <c r="H1886">
        <v>70.991767428399996</v>
      </c>
      <c r="I1886">
        <v>129.41617151700001</v>
      </c>
      <c r="J1886">
        <v>443.618040506</v>
      </c>
      <c r="K1886">
        <v>192.10717306199999</v>
      </c>
      <c r="L1886">
        <v>96.053586531099995</v>
      </c>
    </row>
    <row r="1887" spans="1:13">
      <c r="A1887">
        <v>5220</v>
      </c>
      <c r="B1887">
        <v>2008</v>
      </c>
      <c r="C1887">
        <v>2</v>
      </c>
      <c r="D1887">
        <v>558.18848512</v>
      </c>
      <c r="E1887">
        <v>0.120516500995</v>
      </c>
      <c r="F1887">
        <v>363.05767484400002</v>
      </c>
      <c r="G1887">
        <v>323.81930250599999</v>
      </c>
      <c r="H1887">
        <v>80.805947507599996</v>
      </c>
      <c r="I1887">
        <v>159.542025954</v>
      </c>
      <c r="J1887">
        <v>194.67737615799999</v>
      </c>
      <c r="K1887">
        <v>125.42998065499999</v>
      </c>
      <c r="L1887">
        <v>62.714990327400002</v>
      </c>
    </row>
    <row r="1888" spans="1:13">
      <c r="A1888">
        <v>5220</v>
      </c>
      <c r="B1888">
        <v>2008</v>
      </c>
      <c r="C1888">
        <v>3</v>
      </c>
      <c r="D1888">
        <v>261.65085240000002</v>
      </c>
      <c r="E1888">
        <v>6.3803812098000004E-3</v>
      </c>
      <c r="F1888">
        <v>340.72207905599998</v>
      </c>
      <c r="G1888">
        <v>149.016881867</v>
      </c>
      <c r="H1888">
        <v>75.683932608299997</v>
      </c>
      <c r="I1888">
        <v>291.31762626900002</v>
      </c>
      <c r="J1888">
        <v>243.316346084</v>
      </c>
      <c r="K1888">
        <v>149.99453445200001</v>
      </c>
      <c r="L1888">
        <v>74.997267226000005</v>
      </c>
    </row>
    <row r="1889" spans="1:13">
      <c r="A1889">
        <v>5220</v>
      </c>
      <c r="B1889">
        <v>2008</v>
      </c>
      <c r="C1889">
        <v>4</v>
      </c>
      <c r="D1889">
        <v>0</v>
      </c>
      <c r="E1889">
        <v>0</v>
      </c>
      <c r="F1889">
        <v>282.89876604199998</v>
      </c>
      <c r="G1889">
        <v>4.2176257256599999E-4</v>
      </c>
      <c r="H1889">
        <v>62.819265880899998</v>
      </c>
      <c r="I1889">
        <v>306.77252331</v>
      </c>
      <c r="J1889">
        <v>289.16244172299997</v>
      </c>
      <c r="K1889">
        <v>128.92563962200001</v>
      </c>
      <c r="L1889">
        <v>64.462819811100005</v>
      </c>
    </row>
    <row r="1890" spans="1:13">
      <c r="A1890">
        <v>5220</v>
      </c>
      <c r="B1890">
        <v>2008</v>
      </c>
      <c r="C1890">
        <v>5</v>
      </c>
      <c r="D1890">
        <v>137.0552084</v>
      </c>
      <c r="E1890">
        <v>0</v>
      </c>
      <c r="F1890">
        <v>251.74178776400001</v>
      </c>
      <c r="G1890">
        <v>73.775192792499993</v>
      </c>
      <c r="H1890">
        <v>55.955203232999999</v>
      </c>
      <c r="I1890">
        <v>307.23829648899999</v>
      </c>
      <c r="J1890">
        <v>325.90241325900001</v>
      </c>
      <c r="K1890">
        <v>103.053181349</v>
      </c>
      <c r="L1890">
        <v>51.526590674399998</v>
      </c>
    </row>
    <row r="1891" spans="1:13">
      <c r="A1891">
        <v>5220</v>
      </c>
      <c r="B1891">
        <v>2008</v>
      </c>
      <c r="C1891">
        <v>6</v>
      </c>
      <c r="D1891">
        <v>0</v>
      </c>
      <c r="E1891">
        <v>0</v>
      </c>
      <c r="F1891">
        <v>243.86020240299999</v>
      </c>
      <c r="G1891">
        <v>3.4732709158000002E-4</v>
      </c>
      <c r="H1891">
        <v>54.134854504700002</v>
      </c>
      <c r="I1891">
        <v>303.19110875600001</v>
      </c>
      <c r="J1891">
        <v>401.74445469400001</v>
      </c>
      <c r="K1891">
        <v>114.49143187599999</v>
      </c>
      <c r="L1891">
        <v>57.2457159378</v>
      </c>
      <c r="M1891" s="1"/>
    </row>
    <row r="1892" spans="1:13">
      <c r="A1892">
        <v>5220</v>
      </c>
      <c r="B1892">
        <v>2008</v>
      </c>
      <c r="C1892">
        <v>7</v>
      </c>
      <c r="D1892">
        <v>0</v>
      </c>
      <c r="E1892">
        <v>0</v>
      </c>
      <c r="F1892">
        <v>320.691256813</v>
      </c>
      <c r="G1892">
        <v>3.2790916933099999E-4</v>
      </c>
      <c r="H1892">
        <v>71.224544629899995</v>
      </c>
      <c r="I1892">
        <v>326.29079147300001</v>
      </c>
      <c r="J1892">
        <v>463.54540183300003</v>
      </c>
      <c r="K1892">
        <v>143.31335704</v>
      </c>
      <c r="L1892">
        <v>71.656678520200003</v>
      </c>
      <c r="M1892" s="1"/>
    </row>
    <row r="1893" spans="1:13">
      <c r="A1893">
        <v>5220</v>
      </c>
      <c r="B1893">
        <v>2008</v>
      </c>
      <c r="C1893">
        <v>8</v>
      </c>
      <c r="D1893">
        <v>0</v>
      </c>
      <c r="E1893">
        <v>0</v>
      </c>
      <c r="F1893">
        <v>323.04680937699999</v>
      </c>
      <c r="G1893">
        <v>3.1961104127700002E-4</v>
      </c>
      <c r="H1893">
        <v>71.763249028499999</v>
      </c>
      <c r="I1893">
        <v>321.08058317299998</v>
      </c>
      <c r="J1893">
        <v>450.15805761199999</v>
      </c>
      <c r="K1893">
        <v>141.03803468999999</v>
      </c>
      <c r="L1893">
        <v>70.519017344999995</v>
      </c>
      <c r="M1893" s="1"/>
    </row>
    <row r="1894" spans="1:13">
      <c r="A1894">
        <v>5220</v>
      </c>
      <c r="B1894">
        <v>2008</v>
      </c>
      <c r="C1894">
        <v>9</v>
      </c>
      <c r="D1894">
        <v>0</v>
      </c>
      <c r="E1894">
        <v>0</v>
      </c>
      <c r="F1894">
        <v>251.500968108</v>
      </c>
      <c r="G1894">
        <v>1.7828074330600001E-4</v>
      </c>
      <c r="H1894">
        <v>55.879897846299997</v>
      </c>
      <c r="I1894">
        <v>282.028763234</v>
      </c>
      <c r="J1894">
        <v>368.15021858799997</v>
      </c>
      <c r="K1894">
        <v>107.617452735</v>
      </c>
      <c r="L1894">
        <v>53.808726367699997</v>
      </c>
    </row>
    <row r="1895" spans="1:13">
      <c r="A1895">
        <v>5220</v>
      </c>
      <c r="B1895">
        <v>2008</v>
      </c>
      <c r="C1895">
        <v>10</v>
      </c>
      <c r="D1895">
        <v>54.822083360000001</v>
      </c>
      <c r="E1895">
        <v>0</v>
      </c>
      <c r="F1895">
        <v>207.67953403499999</v>
      </c>
      <c r="G1895">
        <v>27.028796796200002</v>
      </c>
      <c r="H1895">
        <v>46.139012194800003</v>
      </c>
      <c r="I1895">
        <v>282.959997552</v>
      </c>
      <c r="J1895">
        <v>339.24173422699999</v>
      </c>
      <c r="K1895">
        <v>89.806870414700001</v>
      </c>
      <c r="L1895">
        <v>44.903435207299999</v>
      </c>
    </row>
    <row r="1896" spans="1:13">
      <c r="A1896">
        <v>5220</v>
      </c>
      <c r="B1896">
        <v>2008</v>
      </c>
      <c r="C1896">
        <v>11</v>
      </c>
      <c r="D1896">
        <v>453.52814416000001</v>
      </c>
      <c r="E1896">
        <v>7.9134237604900001E-3</v>
      </c>
      <c r="F1896">
        <v>134.240551117</v>
      </c>
      <c r="G1896">
        <v>259.33771223100001</v>
      </c>
      <c r="H1896">
        <v>29.823874295100001</v>
      </c>
      <c r="I1896">
        <v>205.73838476700001</v>
      </c>
      <c r="J1896">
        <v>254.39873452099999</v>
      </c>
      <c r="K1896">
        <v>57.965220455000001</v>
      </c>
      <c r="L1896">
        <v>28.9826102275</v>
      </c>
    </row>
    <row r="1897" spans="1:13">
      <c r="A1897">
        <v>5220</v>
      </c>
      <c r="B1897">
        <v>2008</v>
      </c>
      <c r="C1897">
        <v>12</v>
      </c>
      <c r="D1897">
        <v>956.89454592000004</v>
      </c>
      <c r="E1897">
        <v>0.300992867311</v>
      </c>
      <c r="F1897">
        <v>263.40865747599997</v>
      </c>
      <c r="G1897">
        <v>589.21089828200002</v>
      </c>
      <c r="H1897">
        <v>58.504436668899999</v>
      </c>
      <c r="I1897">
        <v>129.131692004</v>
      </c>
      <c r="J1897">
        <v>304.61869114400002</v>
      </c>
      <c r="K1897">
        <v>117.24728242400001</v>
      </c>
      <c r="L1897">
        <v>58.623641211799999</v>
      </c>
      <c r="M1897" s="1"/>
    </row>
    <row r="1898" spans="1:13">
      <c r="A1898">
        <v>5220</v>
      </c>
      <c r="B1898">
        <v>2009</v>
      </c>
      <c r="C1898">
        <v>1</v>
      </c>
      <c r="D1898">
        <v>179.41772735999999</v>
      </c>
      <c r="E1898">
        <v>1.4868396323099999E-3</v>
      </c>
      <c r="F1898">
        <v>164.285236465</v>
      </c>
      <c r="G1898">
        <v>94.626946988699999</v>
      </c>
      <c r="H1898">
        <v>36.470862259</v>
      </c>
      <c r="I1898">
        <v>200.02365429100001</v>
      </c>
      <c r="J1898">
        <v>148.49645457599999</v>
      </c>
      <c r="K1898">
        <v>76.925416916499998</v>
      </c>
      <c r="L1898">
        <v>38.462708458199998</v>
      </c>
    </row>
    <row r="1899" spans="1:13">
      <c r="A1899">
        <v>5220</v>
      </c>
      <c r="B1899">
        <v>2009</v>
      </c>
      <c r="C1899">
        <v>2</v>
      </c>
      <c r="D1899">
        <v>1863.9508342399999</v>
      </c>
      <c r="E1899">
        <v>1.4536623640099999</v>
      </c>
      <c r="F1899">
        <v>635.81659192500001</v>
      </c>
      <c r="G1899">
        <v>1186.7887887700001</v>
      </c>
      <c r="H1899">
        <v>141.21622180200001</v>
      </c>
      <c r="I1899">
        <v>173.00998432899999</v>
      </c>
      <c r="J1899">
        <v>402.396629389</v>
      </c>
      <c r="K1899">
        <v>283.43137274700001</v>
      </c>
      <c r="L1899">
        <v>141.71568637300001</v>
      </c>
    </row>
    <row r="1900" spans="1:13">
      <c r="A1900">
        <v>5220</v>
      </c>
      <c r="B1900">
        <v>2009</v>
      </c>
      <c r="C1900">
        <v>3</v>
      </c>
      <c r="D1900">
        <v>34.88678032</v>
      </c>
      <c r="E1900">
        <v>0</v>
      </c>
      <c r="F1900">
        <v>233.95808283700001</v>
      </c>
      <c r="G1900">
        <v>6.6833726774800004</v>
      </c>
      <c r="H1900">
        <v>51.940427808099997</v>
      </c>
      <c r="I1900">
        <v>264.29092316399999</v>
      </c>
      <c r="J1900">
        <v>165.399504347</v>
      </c>
      <c r="K1900">
        <v>109.03776791</v>
      </c>
      <c r="L1900">
        <v>54.518883955</v>
      </c>
    </row>
    <row r="1901" spans="1:13">
      <c r="A1901">
        <v>5220</v>
      </c>
      <c r="B1901">
        <v>2009</v>
      </c>
      <c r="C1901">
        <v>4</v>
      </c>
      <c r="D1901">
        <v>0</v>
      </c>
      <c r="E1901">
        <v>0</v>
      </c>
      <c r="F1901">
        <v>285.83448402900001</v>
      </c>
      <c r="G1901">
        <v>2.5923307252499999E-4</v>
      </c>
      <c r="H1901">
        <v>63.502903184700003</v>
      </c>
      <c r="I1901">
        <v>295.01674709399998</v>
      </c>
      <c r="J1901">
        <v>265.73652082900003</v>
      </c>
      <c r="K1901">
        <v>123.466714545</v>
      </c>
      <c r="L1901">
        <v>61.733357272600003</v>
      </c>
    </row>
    <row r="1902" spans="1:13">
      <c r="A1902">
        <v>5220</v>
      </c>
      <c r="B1902">
        <v>2009</v>
      </c>
      <c r="C1902">
        <v>5</v>
      </c>
      <c r="D1902">
        <v>0</v>
      </c>
      <c r="E1902">
        <v>0</v>
      </c>
      <c r="F1902">
        <v>234.33488453199999</v>
      </c>
      <c r="G1902">
        <v>1.28814446776E-4</v>
      </c>
      <c r="H1902">
        <v>52.057927526100002</v>
      </c>
      <c r="I1902">
        <v>296.10819043399999</v>
      </c>
      <c r="J1902">
        <v>329.176225714</v>
      </c>
      <c r="K1902">
        <v>101.96641809099999</v>
      </c>
      <c r="L1902">
        <v>50.983209045499997</v>
      </c>
    </row>
    <row r="1903" spans="1:13">
      <c r="A1903">
        <v>5220</v>
      </c>
      <c r="B1903">
        <v>2009</v>
      </c>
      <c r="C1903">
        <v>6</v>
      </c>
      <c r="D1903">
        <v>14.951477280000001</v>
      </c>
      <c r="E1903">
        <v>0</v>
      </c>
      <c r="F1903">
        <v>151.978581757</v>
      </c>
      <c r="G1903">
        <v>1.58997250007</v>
      </c>
      <c r="H1903">
        <v>33.766165004199998</v>
      </c>
      <c r="I1903">
        <v>251.31353444800001</v>
      </c>
      <c r="J1903">
        <v>264.93511204700002</v>
      </c>
      <c r="K1903">
        <v>65.307949971699998</v>
      </c>
      <c r="L1903">
        <v>32.653974985799998</v>
      </c>
      <c r="M1903" s="1"/>
    </row>
    <row r="1904" spans="1:13">
      <c r="A1904">
        <v>5220</v>
      </c>
      <c r="B1904">
        <v>2009</v>
      </c>
      <c r="C1904">
        <v>7</v>
      </c>
      <c r="D1904">
        <v>0</v>
      </c>
      <c r="E1904">
        <v>0</v>
      </c>
      <c r="F1904">
        <v>273.36659577500001</v>
      </c>
      <c r="G1904">
        <v>2.8215028206099999E-4</v>
      </c>
      <c r="H1904">
        <v>60.681121377099998</v>
      </c>
      <c r="I1904">
        <v>315.15339461899998</v>
      </c>
      <c r="J1904">
        <v>475.24160482399998</v>
      </c>
      <c r="K1904">
        <v>129.178977683</v>
      </c>
      <c r="L1904">
        <v>64.589488841700003</v>
      </c>
      <c r="M1904" s="1"/>
    </row>
    <row r="1905" spans="1:13">
      <c r="A1905">
        <v>5220</v>
      </c>
      <c r="B1905">
        <v>2009</v>
      </c>
      <c r="C1905">
        <v>8</v>
      </c>
      <c r="D1905">
        <v>0</v>
      </c>
      <c r="E1905">
        <v>0</v>
      </c>
      <c r="F1905">
        <v>297.86831646000002</v>
      </c>
      <c r="G1905">
        <v>2.8970964007400001E-4</v>
      </c>
      <c r="H1905">
        <v>66.1531780113</v>
      </c>
      <c r="I1905">
        <v>314.964101997</v>
      </c>
      <c r="J1905">
        <v>445.19414499700002</v>
      </c>
      <c r="K1905">
        <v>133.64108274399999</v>
      </c>
      <c r="L1905">
        <v>66.820541372199997</v>
      </c>
      <c r="M1905" s="1"/>
    </row>
    <row r="1906" spans="1:13">
      <c r="A1906">
        <v>5220</v>
      </c>
      <c r="B1906">
        <v>2009</v>
      </c>
      <c r="C1906">
        <v>9</v>
      </c>
      <c r="D1906">
        <v>0</v>
      </c>
      <c r="E1906">
        <v>0</v>
      </c>
      <c r="F1906">
        <v>273.08081205100001</v>
      </c>
      <c r="G1906">
        <v>2.29369737211E-4</v>
      </c>
      <c r="H1906">
        <v>60.676739185800002</v>
      </c>
      <c r="I1906">
        <v>291.18860490600002</v>
      </c>
      <c r="J1906">
        <v>393.75818880200001</v>
      </c>
      <c r="K1906">
        <v>116.39962866499999</v>
      </c>
      <c r="L1906">
        <v>58.199814332300001</v>
      </c>
      <c r="M1906" s="1"/>
    </row>
    <row r="1907" spans="1:13">
      <c r="A1907">
        <v>5220</v>
      </c>
      <c r="B1907">
        <v>2009</v>
      </c>
      <c r="C1907">
        <v>10</v>
      </c>
      <c r="D1907">
        <v>221.78024632</v>
      </c>
      <c r="E1907">
        <v>0</v>
      </c>
      <c r="F1907">
        <v>213.997154502</v>
      </c>
      <c r="G1907">
        <v>124.970041624</v>
      </c>
      <c r="H1907">
        <v>47.547965162600001</v>
      </c>
      <c r="I1907">
        <v>265.049263177</v>
      </c>
      <c r="J1907">
        <v>320.40473779899997</v>
      </c>
      <c r="K1907">
        <v>91.382134115200003</v>
      </c>
      <c r="L1907">
        <v>45.691067057600002</v>
      </c>
    </row>
    <row r="1908" spans="1:13">
      <c r="A1908">
        <v>5220</v>
      </c>
      <c r="B1908">
        <v>2009</v>
      </c>
      <c r="C1908">
        <v>11</v>
      </c>
      <c r="D1908">
        <v>2.4919128800000001</v>
      </c>
      <c r="E1908">
        <v>0</v>
      </c>
      <c r="F1908">
        <v>122.57746823799999</v>
      </c>
      <c r="G1908" s="1">
        <v>4.0114194486400003E-5</v>
      </c>
      <c r="H1908">
        <v>27.260961178199999</v>
      </c>
      <c r="I1908">
        <v>186.046665727</v>
      </c>
      <c r="J1908">
        <v>182.36972803</v>
      </c>
      <c r="K1908">
        <v>46.881839921299999</v>
      </c>
      <c r="L1908">
        <v>23.440919960700001</v>
      </c>
    </row>
    <row r="1909" spans="1:13">
      <c r="A1909">
        <v>5220</v>
      </c>
      <c r="B1909">
        <v>2009</v>
      </c>
      <c r="C1909">
        <v>12</v>
      </c>
      <c r="D1909">
        <v>672.81647759999998</v>
      </c>
      <c r="E1909">
        <v>5.1157836315699999E-2</v>
      </c>
      <c r="F1909">
        <v>158.44502555099999</v>
      </c>
      <c r="G1909">
        <v>409.80864760999998</v>
      </c>
      <c r="H1909">
        <v>35.186647118800003</v>
      </c>
      <c r="I1909">
        <v>148.02133044499999</v>
      </c>
      <c r="J1909">
        <v>266.124949012</v>
      </c>
      <c r="K1909">
        <v>71.558231012199997</v>
      </c>
      <c r="L1909">
        <v>35.779115506099998</v>
      </c>
    </row>
    <row r="1910" spans="1:13">
      <c r="A1910">
        <v>5220</v>
      </c>
      <c r="B1910">
        <v>2010</v>
      </c>
      <c r="C1910">
        <v>1</v>
      </c>
      <c r="D1910">
        <v>169.45007584000001</v>
      </c>
      <c r="E1910">
        <v>4.4614915551500003E-3</v>
      </c>
      <c r="F1910">
        <v>89.939602659200006</v>
      </c>
      <c r="G1910">
        <v>82.044785299599994</v>
      </c>
      <c r="H1910">
        <v>19.976306190199999</v>
      </c>
      <c r="I1910">
        <v>143.77113242799999</v>
      </c>
      <c r="J1910">
        <v>113.175344717</v>
      </c>
      <c r="K1910">
        <v>39.979697373500002</v>
      </c>
      <c r="L1910">
        <v>19.9898486867</v>
      </c>
    </row>
    <row r="1911" spans="1:13">
      <c r="A1911">
        <v>5220</v>
      </c>
      <c r="B1911">
        <v>2010</v>
      </c>
      <c r="C1911">
        <v>2</v>
      </c>
      <c r="D1911">
        <v>1607.2838076</v>
      </c>
      <c r="E1911">
        <v>0.59174679433699995</v>
      </c>
      <c r="F1911">
        <v>370.93510321399998</v>
      </c>
      <c r="G1911">
        <v>980.30828692900002</v>
      </c>
      <c r="H1911">
        <v>82.181655271699995</v>
      </c>
      <c r="I1911">
        <v>151.88847811900001</v>
      </c>
      <c r="J1911">
        <v>417.15086317499998</v>
      </c>
      <c r="K1911">
        <v>208.99414471099999</v>
      </c>
      <c r="L1911">
        <v>104.497072356</v>
      </c>
    </row>
    <row r="1912" spans="1:13">
      <c r="A1912">
        <v>5220</v>
      </c>
      <c r="B1912">
        <v>2010</v>
      </c>
      <c r="C1912">
        <v>3</v>
      </c>
      <c r="D1912">
        <v>69.773560639999999</v>
      </c>
      <c r="E1912">
        <v>2.48619590123E-3</v>
      </c>
      <c r="F1912">
        <v>306.82863747800002</v>
      </c>
      <c r="G1912">
        <v>25.145269381599999</v>
      </c>
      <c r="H1912">
        <v>68.287977657799999</v>
      </c>
      <c r="I1912">
        <v>266.86636560599999</v>
      </c>
      <c r="J1912">
        <v>161.26433919499999</v>
      </c>
      <c r="K1912">
        <v>106.655147215</v>
      </c>
      <c r="L1912">
        <v>53.327573607300003</v>
      </c>
    </row>
    <row r="1913" spans="1:13">
      <c r="A1913">
        <v>5220</v>
      </c>
      <c r="B1913">
        <v>2010</v>
      </c>
      <c r="C1913">
        <v>4</v>
      </c>
      <c r="D1913">
        <v>196.86111751999999</v>
      </c>
      <c r="E1913">
        <v>0</v>
      </c>
      <c r="F1913">
        <v>270.39772315200003</v>
      </c>
      <c r="G1913">
        <v>109.71964579500001</v>
      </c>
      <c r="H1913">
        <v>60.090531595100003</v>
      </c>
      <c r="I1913">
        <v>297.53061510200001</v>
      </c>
      <c r="J1913">
        <v>240.40433934000001</v>
      </c>
      <c r="K1913">
        <v>113.12410184300001</v>
      </c>
      <c r="L1913">
        <v>56.562050921699999</v>
      </c>
      <c r="M1913" s="1"/>
    </row>
    <row r="1914" spans="1:13">
      <c r="A1914">
        <v>5220</v>
      </c>
      <c r="B1914">
        <v>2010</v>
      </c>
      <c r="C1914">
        <v>5</v>
      </c>
      <c r="D1914">
        <v>0</v>
      </c>
      <c r="E1914">
        <v>0</v>
      </c>
      <c r="F1914">
        <v>228.577373997</v>
      </c>
      <c r="G1914">
        <v>2.1144635155E-4</v>
      </c>
      <c r="H1914">
        <v>50.774033436000003</v>
      </c>
      <c r="I1914">
        <v>296.020452412</v>
      </c>
      <c r="J1914">
        <v>310.52202459400002</v>
      </c>
      <c r="K1914">
        <v>100.50011046</v>
      </c>
      <c r="L1914">
        <v>50.250055229799997</v>
      </c>
      <c r="M1914" s="1"/>
    </row>
    <row r="1915" spans="1:13">
      <c r="A1915">
        <v>5220</v>
      </c>
      <c r="B1915">
        <v>2010</v>
      </c>
      <c r="C1915">
        <v>6</v>
      </c>
      <c r="D1915">
        <v>0</v>
      </c>
      <c r="E1915">
        <v>0</v>
      </c>
      <c r="F1915">
        <v>195.68996052099999</v>
      </c>
      <c r="G1915">
        <v>1.06876983014E-4</v>
      </c>
      <c r="H1915">
        <v>43.462863363799997</v>
      </c>
      <c r="I1915">
        <v>275.67419180399997</v>
      </c>
      <c r="J1915">
        <v>338.98706998900002</v>
      </c>
      <c r="K1915">
        <v>87.2968059584</v>
      </c>
      <c r="L1915">
        <v>43.6484029792</v>
      </c>
      <c r="M1915" s="1"/>
    </row>
    <row r="1916" spans="1:13">
      <c r="A1916">
        <v>5220</v>
      </c>
      <c r="B1916">
        <v>2010</v>
      </c>
      <c r="C1916">
        <v>7</v>
      </c>
      <c r="D1916">
        <v>0</v>
      </c>
      <c r="E1916">
        <v>0</v>
      </c>
      <c r="F1916">
        <v>235.262380355</v>
      </c>
      <c r="G1916">
        <v>1.91517783545E-4</v>
      </c>
      <c r="H1916">
        <v>52.235604931399997</v>
      </c>
      <c r="I1916">
        <v>298.04798633299998</v>
      </c>
      <c r="J1916">
        <v>416.179051018</v>
      </c>
      <c r="K1916">
        <v>108.443758922</v>
      </c>
      <c r="L1916">
        <v>54.221879460899999</v>
      </c>
      <c r="M1916" s="1"/>
    </row>
    <row r="1917" spans="1:13">
      <c r="A1917">
        <v>5220</v>
      </c>
      <c r="B1917">
        <v>2010</v>
      </c>
      <c r="C1917">
        <v>8</v>
      </c>
      <c r="D1917">
        <v>0</v>
      </c>
      <c r="E1917">
        <v>0</v>
      </c>
      <c r="F1917">
        <v>292.575059517</v>
      </c>
      <c r="G1917">
        <v>2.8275309403299998E-4</v>
      </c>
      <c r="H1917">
        <v>64.970267386900005</v>
      </c>
      <c r="I1917">
        <v>314.8420112</v>
      </c>
      <c r="J1917">
        <v>456.42502038399999</v>
      </c>
      <c r="K1917">
        <v>132.83740646000001</v>
      </c>
      <c r="L1917">
        <v>66.418703230199995</v>
      </c>
      <c r="M1917" s="1"/>
    </row>
    <row r="1918" spans="1:13">
      <c r="A1918">
        <v>5220</v>
      </c>
      <c r="B1918">
        <v>2010</v>
      </c>
      <c r="C1918">
        <v>9</v>
      </c>
      <c r="D1918">
        <v>0</v>
      </c>
      <c r="E1918">
        <v>0</v>
      </c>
      <c r="F1918">
        <v>242.907140704</v>
      </c>
      <c r="G1918">
        <v>1.62253729389E-4</v>
      </c>
      <c r="H1918">
        <v>53.976994220400002</v>
      </c>
      <c r="I1918">
        <v>276.573035683</v>
      </c>
      <c r="J1918">
        <v>354.89095707600001</v>
      </c>
      <c r="K1918">
        <v>102.54389084899999</v>
      </c>
      <c r="L1918">
        <v>51.2719454243</v>
      </c>
    </row>
    <row r="1919" spans="1:13">
      <c r="A1919">
        <v>5220</v>
      </c>
      <c r="B1919">
        <v>2010</v>
      </c>
      <c r="C1919">
        <v>10</v>
      </c>
      <c r="D1919">
        <v>366.31119336</v>
      </c>
      <c r="E1919">
        <v>0</v>
      </c>
      <c r="F1919">
        <v>141.410045223</v>
      </c>
      <c r="G1919">
        <v>160.58253821700001</v>
      </c>
      <c r="H1919">
        <v>31.4436988657</v>
      </c>
      <c r="I1919">
        <v>283.35768745199999</v>
      </c>
      <c r="J1919">
        <v>214.56487831000001</v>
      </c>
      <c r="K1919">
        <v>55.280759948799997</v>
      </c>
      <c r="L1919">
        <v>27.640379974399998</v>
      </c>
    </row>
    <row r="1920" spans="1:13">
      <c r="A1920">
        <v>5220</v>
      </c>
      <c r="B1920">
        <v>2010</v>
      </c>
      <c r="C1920">
        <v>11</v>
      </c>
      <c r="D1920">
        <v>336.40823879999999</v>
      </c>
      <c r="E1920">
        <v>0</v>
      </c>
      <c r="F1920">
        <v>140.172131291</v>
      </c>
      <c r="G1920">
        <v>190.80450693500001</v>
      </c>
      <c r="H1920">
        <v>31.132935162100001</v>
      </c>
      <c r="I1920">
        <v>199.463665343</v>
      </c>
      <c r="J1920">
        <v>241.337854628</v>
      </c>
      <c r="K1920">
        <v>62.398419320400002</v>
      </c>
      <c r="L1920">
        <v>31.199209660200001</v>
      </c>
    </row>
    <row r="1921" spans="1:13">
      <c r="A1921">
        <v>5220</v>
      </c>
      <c r="B1921">
        <v>2010</v>
      </c>
      <c r="C1921">
        <v>12</v>
      </c>
      <c r="D1921">
        <v>3491.16994488</v>
      </c>
      <c r="E1921">
        <v>2.57577891116</v>
      </c>
      <c r="F1921">
        <v>921.88788025400004</v>
      </c>
      <c r="G1921">
        <v>2300.39068881</v>
      </c>
      <c r="H1921">
        <v>204.51181556200001</v>
      </c>
      <c r="I1921">
        <v>190.563340186</v>
      </c>
      <c r="J1921">
        <v>793.95496404699998</v>
      </c>
      <c r="K1921">
        <v>462.651655538</v>
      </c>
      <c r="L1921">
        <v>231.325827769</v>
      </c>
    </row>
    <row r="1922" spans="1:13">
      <c r="A1922">
        <v>5220</v>
      </c>
      <c r="B1922">
        <v>2011</v>
      </c>
      <c r="C1922">
        <v>1</v>
      </c>
      <c r="D1922">
        <v>161.97433720000001</v>
      </c>
      <c r="E1922">
        <v>3.1180788140099999E-2</v>
      </c>
      <c r="F1922">
        <v>314.55594650299997</v>
      </c>
      <c r="G1922">
        <v>86.0631784033</v>
      </c>
      <c r="H1922">
        <v>70.058708071500007</v>
      </c>
      <c r="I1922">
        <v>156.65143141600001</v>
      </c>
      <c r="J1922">
        <v>121.755755022</v>
      </c>
      <c r="K1922">
        <v>98.435395730400003</v>
      </c>
      <c r="L1922">
        <v>49.217697865200002</v>
      </c>
    </row>
    <row r="1923" spans="1:13">
      <c r="A1923">
        <v>5220</v>
      </c>
      <c r="B1923">
        <v>2011</v>
      </c>
      <c r="C1923">
        <v>2</v>
      </c>
      <c r="D1923">
        <v>882.13715951999995</v>
      </c>
      <c r="E1923">
        <v>0.58698413628799995</v>
      </c>
      <c r="F1923">
        <v>314.29613936099997</v>
      </c>
      <c r="G1923">
        <v>550.84210771899996</v>
      </c>
      <c r="H1923">
        <v>69.668549018899995</v>
      </c>
      <c r="I1923">
        <v>177.778806409</v>
      </c>
      <c r="J1923">
        <v>226.16736285100001</v>
      </c>
      <c r="K1923">
        <v>169.50149653700001</v>
      </c>
      <c r="L1923">
        <v>84.750748268300001</v>
      </c>
    </row>
    <row r="1924" spans="1:13">
      <c r="A1924">
        <v>5220</v>
      </c>
      <c r="B1924">
        <v>2011</v>
      </c>
      <c r="C1924">
        <v>3</v>
      </c>
      <c r="D1924">
        <v>892.10481103999996</v>
      </c>
      <c r="E1924">
        <v>0.26170938921600001</v>
      </c>
      <c r="F1924">
        <v>552.665401858</v>
      </c>
      <c r="G1924">
        <v>515.656898146</v>
      </c>
      <c r="H1924">
        <v>122.86277898100001</v>
      </c>
      <c r="I1924">
        <v>251.838940931</v>
      </c>
      <c r="J1924">
        <v>295.84878634099999</v>
      </c>
      <c r="K1924">
        <v>221.82466597600001</v>
      </c>
      <c r="L1924">
        <v>110.912332988</v>
      </c>
    </row>
    <row r="1925" spans="1:13">
      <c r="A1925">
        <v>5220</v>
      </c>
      <c r="B1925">
        <v>2011</v>
      </c>
      <c r="C1925">
        <v>4</v>
      </c>
      <c r="D1925">
        <v>4.9838257600000002</v>
      </c>
      <c r="E1925">
        <v>0</v>
      </c>
      <c r="F1925">
        <v>343.41643655299998</v>
      </c>
      <c r="G1925">
        <v>1.1839557817500001E-2</v>
      </c>
      <c r="H1925">
        <v>76.293218627499996</v>
      </c>
      <c r="I1925">
        <v>303.818273745</v>
      </c>
      <c r="J1925">
        <v>219.25665898899999</v>
      </c>
      <c r="K1925">
        <v>148.86963821200001</v>
      </c>
      <c r="L1925">
        <v>74.434819105800003</v>
      </c>
    </row>
    <row r="1926" spans="1:13">
      <c r="A1926">
        <v>5220</v>
      </c>
      <c r="B1926">
        <v>2011</v>
      </c>
      <c r="C1926">
        <v>5</v>
      </c>
      <c r="D1926">
        <v>87.216950800000006</v>
      </c>
      <c r="E1926">
        <v>0</v>
      </c>
      <c r="F1926">
        <v>341.26444636399998</v>
      </c>
      <c r="G1926">
        <v>47.698341383699997</v>
      </c>
      <c r="H1926">
        <v>75.825717471100006</v>
      </c>
      <c r="I1926">
        <v>337.05637182800001</v>
      </c>
      <c r="J1926">
        <v>313.19446594499999</v>
      </c>
      <c r="K1926">
        <v>145.67064860599999</v>
      </c>
      <c r="L1926">
        <v>72.835324303099995</v>
      </c>
    </row>
    <row r="1927" spans="1:13">
      <c r="A1927">
        <v>5220</v>
      </c>
      <c r="B1927">
        <v>2011</v>
      </c>
      <c r="C1927">
        <v>6</v>
      </c>
      <c r="D1927">
        <v>0</v>
      </c>
      <c r="E1927">
        <v>0</v>
      </c>
      <c r="F1927">
        <v>213.00569527499999</v>
      </c>
      <c r="G1927">
        <v>1.27563866175E-4</v>
      </c>
      <c r="H1927">
        <v>47.313952125100002</v>
      </c>
      <c r="I1927">
        <v>284.62805895999998</v>
      </c>
      <c r="J1927">
        <v>304.01279779800001</v>
      </c>
      <c r="K1927">
        <v>93.896556020899993</v>
      </c>
      <c r="L1927">
        <v>46.948278010400003</v>
      </c>
    </row>
    <row r="1928" spans="1:13">
      <c r="A1928">
        <v>5220</v>
      </c>
      <c r="B1928">
        <v>2011</v>
      </c>
      <c r="C1928">
        <v>7</v>
      </c>
      <c r="D1928">
        <v>0</v>
      </c>
      <c r="E1928">
        <v>0</v>
      </c>
      <c r="F1928">
        <v>281.36133025700002</v>
      </c>
      <c r="G1928">
        <v>3.1115924784700001E-4</v>
      </c>
      <c r="H1928">
        <v>62.463853498299997</v>
      </c>
      <c r="I1928">
        <v>321.747804164</v>
      </c>
      <c r="J1928">
        <v>458.09528499999999</v>
      </c>
      <c r="K1928">
        <v>131.22596597</v>
      </c>
      <c r="L1928">
        <v>65.612982985200006</v>
      </c>
    </row>
    <row r="1929" spans="1:13">
      <c r="A1929">
        <v>5220</v>
      </c>
      <c r="B1929">
        <v>2011</v>
      </c>
      <c r="C1929">
        <v>8</v>
      </c>
      <c r="D1929">
        <v>0</v>
      </c>
      <c r="E1929">
        <v>0</v>
      </c>
      <c r="F1929">
        <v>296.85850948199999</v>
      </c>
      <c r="G1929">
        <v>2.67095861833E-4</v>
      </c>
      <c r="H1929">
        <v>65.944506515800001</v>
      </c>
      <c r="I1929">
        <v>315.57511799399998</v>
      </c>
      <c r="J1929">
        <v>429.32215232300001</v>
      </c>
      <c r="K1929">
        <v>129.84894231000001</v>
      </c>
      <c r="L1929">
        <v>64.924471155099994</v>
      </c>
    </row>
    <row r="1930" spans="1:13">
      <c r="A1930">
        <v>5220</v>
      </c>
      <c r="B1930">
        <v>2011</v>
      </c>
      <c r="C1930">
        <v>9</v>
      </c>
      <c r="D1930">
        <v>0</v>
      </c>
      <c r="E1930">
        <v>0</v>
      </c>
      <c r="F1930">
        <v>239.36284317799999</v>
      </c>
      <c r="G1930">
        <v>1.58623431488E-4</v>
      </c>
      <c r="H1930">
        <v>53.202943911600002</v>
      </c>
      <c r="I1930">
        <v>272.07217899800003</v>
      </c>
      <c r="J1930">
        <v>342.12751790200002</v>
      </c>
      <c r="K1930">
        <v>98.149300817599993</v>
      </c>
      <c r="L1930">
        <v>49.074650408799997</v>
      </c>
      <c r="M1930" s="1"/>
    </row>
    <row r="1931" spans="1:13">
      <c r="A1931">
        <v>5220</v>
      </c>
      <c r="B1931">
        <v>2011</v>
      </c>
      <c r="C1931">
        <v>10</v>
      </c>
      <c r="D1931">
        <v>356.34354184</v>
      </c>
      <c r="E1931">
        <v>0</v>
      </c>
      <c r="F1931">
        <v>206.062052631</v>
      </c>
      <c r="G1931">
        <v>218.636203438</v>
      </c>
      <c r="H1931">
        <v>45.775695148300002</v>
      </c>
      <c r="I1931">
        <v>254.074378021</v>
      </c>
      <c r="J1931">
        <v>324.12011873</v>
      </c>
      <c r="K1931">
        <v>89.957472408699999</v>
      </c>
      <c r="L1931">
        <v>44.978736204400001</v>
      </c>
    </row>
    <row r="1932" spans="1:13">
      <c r="A1932">
        <v>5220</v>
      </c>
      <c r="B1932">
        <v>2011</v>
      </c>
      <c r="C1932">
        <v>11</v>
      </c>
      <c r="D1932">
        <v>137.0552084</v>
      </c>
      <c r="E1932">
        <v>0</v>
      </c>
      <c r="F1932">
        <v>99.740534428000004</v>
      </c>
      <c r="G1932">
        <v>79.500728777299997</v>
      </c>
      <c r="H1932">
        <v>22.179633956899998</v>
      </c>
      <c r="I1932">
        <v>141.833629847</v>
      </c>
      <c r="J1932">
        <v>146.484320212</v>
      </c>
      <c r="K1932">
        <v>38.670541544300001</v>
      </c>
      <c r="L1932">
        <v>19.335270772099999</v>
      </c>
    </row>
    <row r="1933" spans="1:13">
      <c r="A1933">
        <v>5220</v>
      </c>
      <c r="B1933">
        <v>2011</v>
      </c>
      <c r="C1933">
        <v>12</v>
      </c>
      <c r="D1933">
        <v>112.1360796</v>
      </c>
      <c r="E1933">
        <v>0</v>
      </c>
      <c r="F1933">
        <v>126.831963837</v>
      </c>
      <c r="G1933">
        <v>56.125882426799997</v>
      </c>
      <c r="H1933">
        <v>28.164199304699999</v>
      </c>
      <c r="I1933">
        <v>180.80616861799999</v>
      </c>
      <c r="J1933">
        <v>218.725949036</v>
      </c>
      <c r="K1933">
        <v>57.705570615600003</v>
      </c>
      <c r="L1933">
        <v>28.852785307800001</v>
      </c>
    </row>
    <row r="1934" spans="1:13">
      <c r="A1934">
        <v>5220</v>
      </c>
      <c r="B1934">
        <v>2012</v>
      </c>
      <c r="C1934">
        <v>1</v>
      </c>
      <c r="D1934">
        <v>294.04571984</v>
      </c>
      <c r="E1934">
        <v>0</v>
      </c>
      <c r="F1934">
        <v>101.239115313</v>
      </c>
      <c r="G1934">
        <v>170.93963834199999</v>
      </c>
      <c r="H1934">
        <v>22.4777348153</v>
      </c>
      <c r="I1934">
        <v>152.76984920699999</v>
      </c>
      <c r="J1934">
        <v>189.30299318199999</v>
      </c>
      <c r="K1934">
        <v>46.776134108299999</v>
      </c>
      <c r="L1934">
        <v>23.3880670542</v>
      </c>
    </row>
    <row r="1935" spans="1:13">
      <c r="A1935">
        <v>5220</v>
      </c>
      <c r="B1935">
        <v>2012</v>
      </c>
      <c r="C1935">
        <v>2</v>
      </c>
      <c r="D1935">
        <v>483.43109872000002</v>
      </c>
      <c r="E1935">
        <v>0</v>
      </c>
      <c r="F1935">
        <v>127.549258419</v>
      </c>
      <c r="G1935">
        <v>279.875975079</v>
      </c>
      <c r="H1935">
        <v>28.2849453334</v>
      </c>
      <c r="I1935">
        <v>179.374639664</v>
      </c>
      <c r="J1935">
        <v>227.85165763399999</v>
      </c>
      <c r="K1935">
        <v>66.282812730200007</v>
      </c>
      <c r="L1935">
        <v>33.141406365100003</v>
      </c>
    </row>
    <row r="1936" spans="1:13">
      <c r="A1936">
        <v>5220</v>
      </c>
      <c r="B1936">
        <v>2012</v>
      </c>
      <c r="C1936">
        <v>3</v>
      </c>
      <c r="D1936">
        <v>281.58615544000003</v>
      </c>
      <c r="E1936">
        <v>0</v>
      </c>
      <c r="F1936">
        <v>174.66411759600001</v>
      </c>
      <c r="G1936">
        <v>149.14191787300001</v>
      </c>
      <c r="H1936">
        <v>38.824481530299998</v>
      </c>
      <c r="I1936">
        <v>223.538485452</v>
      </c>
      <c r="J1936">
        <v>209.53638798399999</v>
      </c>
      <c r="K1936">
        <v>71.178959141799993</v>
      </c>
      <c r="L1936">
        <v>35.589479570899996</v>
      </c>
    </row>
    <row r="1937" spans="1:13">
      <c r="A1937">
        <v>5220</v>
      </c>
      <c r="B1937">
        <v>2012</v>
      </c>
      <c r="C1937">
        <v>4</v>
      </c>
      <c r="D1937">
        <v>675.30839047999996</v>
      </c>
      <c r="E1937">
        <v>1.51431439291E-2</v>
      </c>
      <c r="F1937">
        <v>291.142743946</v>
      </c>
      <c r="G1937">
        <v>404.69076859199998</v>
      </c>
      <c r="H1937">
        <v>64.630978272299998</v>
      </c>
      <c r="I1937">
        <v>282.75287649199998</v>
      </c>
      <c r="J1937">
        <v>364.83172751000001</v>
      </c>
      <c r="K1937">
        <v>136.73135475000001</v>
      </c>
      <c r="L1937">
        <v>68.365677374900002</v>
      </c>
    </row>
    <row r="1938" spans="1:13">
      <c r="A1938">
        <v>5220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5220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5220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5220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5220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5220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5220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5220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3">
      <c r="A1946">
        <v>5221</v>
      </c>
      <c r="B1946">
        <v>1986</v>
      </c>
      <c r="C1946">
        <v>1</v>
      </c>
      <c r="D1946">
        <v>2239.88096163</v>
      </c>
      <c r="E1946">
        <v>1.1553843025299999</v>
      </c>
      <c r="F1946">
        <v>4414.72092969</v>
      </c>
      <c r="G1946">
        <v>1097.27215305</v>
      </c>
      <c r="H1946">
        <v>987.29668110900002</v>
      </c>
      <c r="I1946">
        <v>722.45242920700002</v>
      </c>
      <c r="J1946">
        <v>706.89986370300005</v>
      </c>
      <c r="K1946">
        <v>516.79335917000003</v>
      </c>
      <c r="L1946">
        <v>258.39667958500002</v>
      </c>
    </row>
    <row r="1947" spans="1:13">
      <c r="A1947">
        <v>5221</v>
      </c>
      <c r="B1947">
        <v>1986</v>
      </c>
      <c r="C1947">
        <v>2</v>
      </c>
      <c r="D1947">
        <v>3904.0495475799999</v>
      </c>
      <c r="E1947">
        <v>7.1562161130600002</v>
      </c>
      <c r="F1947">
        <v>2230.5163473399998</v>
      </c>
      <c r="G1947">
        <v>2245.9161744500002</v>
      </c>
      <c r="H1947">
        <v>496.08578757800001</v>
      </c>
      <c r="I1947">
        <v>613.72059513199997</v>
      </c>
      <c r="J1947">
        <v>888.09821842400004</v>
      </c>
      <c r="K1947">
        <v>847.99795117500003</v>
      </c>
      <c r="L1947">
        <v>423.99897558800001</v>
      </c>
    </row>
    <row r="1948" spans="1:13">
      <c r="A1948">
        <v>5221</v>
      </c>
      <c r="B1948">
        <v>1986</v>
      </c>
      <c r="C1948">
        <v>3</v>
      </c>
      <c r="D1948">
        <v>5055.4742989400002</v>
      </c>
      <c r="E1948">
        <v>5.3128914363800002</v>
      </c>
      <c r="F1948">
        <v>2608.8174738299999</v>
      </c>
      <c r="G1948">
        <v>2971.2742891299999</v>
      </c>
      <c r="H1948">
        <v>579.47410488599996</v>
      </c>
      <c r="I1948">
        <v>954.11507000899996</v>
      </c>
      <c r="J1948">
        <v>1131.19716965</v>
      </c>
      <c r="K1948">
        <v>1152.2031480600001</v>
      </c>
      <c r="L1948">
        <v>576.10157403200003</v>
      </c>
    </row>
    <row r="1949" spans="1:13">
      <c r="A1949">
        <v>5221</v>
      </c>
      <c r="B1949">
        <v>1986</v>
      </c>
      <c r="C1949">
        <v>4</v>
      </c>
      <c r="D1949">
        <v>1115.4427278799999</v>
      </c>
      <c r="E1949">
        <v>0.40151271521300003</v>
      </c>
      <c r="F1949">
        <v>1232.30813921</v>
      </c>
      <c r="G1949">
        <v>515.75666071199998</v>
      </c>
      <c r="H1949">
        <v>273.62917317300003</v>
      </c>
      <c r="I1949">
        <v>1127.39503814</v>
      </c>
      <c r="J1949">
        <v>733.11413258300001</v>
      </c>
      <c r="K1949">
        <v>564.12632835199997</v>
      </c>
      <c r="L1949">
        <v>282.06316417599999</v>
      </c>
    </row>
    <row r="1950" spans="1:13">
      <c r="A1950">
        <v>5221</v>
      </c>
      <c r="B1950">
        <v>1986</v>
      </c>
      <c r="C1950">
        <v>5</v>
      </c>
      <c r="D1950">
        <v>0</v>
      </c>
      <c r="E1950">
        <v>0</v>
      </c>
      <c r="F1950">
        <v>1262.3998618999999</v>
      </c>
      <c r="G1950">
        <v>3.4166704237099999E-3</v>
      </c>
      <c r="H1950">
        <v>280.47044297600002</v>
      </c>
      <c r="I1950">
        <v>1404.82012452</v>
      </c>
      <c r="J1950">
        <v>912.75748032299998</v>
      </c>
      <c r="K1950">
        <v>543.74668757300003</v>
      </c>
      <c r="L1950">
        <v>271.87334378600002</v>
      </c>
    </row>
    <row r="1951" spans="1:13">
      <c r="A1951">
        <v>5221</v>
      </c>
      <c r="B1951">
        <v>1986</v>
      </c>
      <c r="C1951">
        <v>6</v>
      </c>
      <c r="D1951">
        <v>0</v>
      </c>
      <c r="E1951">
        <v>0</v>
      </c>
      <c r="F1951">
        <v>897.08431587799998</v>
      </c>
      <c r="G1951">
        <v>6.3758224567200003E-4</v>
      </c>
      <c r="H1951">
        <v>199.34874756900001</v>
      </c>
      <c r="I1951">
        <v>1482.8676361</v>
      </c>
      <c r="J1951">
        <v>1142.6007262600001</v>
      </c>
      <c r="K1951">
        <v>377.54358341400001</v>
      </c>
      <c r="L1951">
        <v>188.77179170700001</v>
      </c>
    </row>
    <row r="1952" spans="1:13">
      <c r="A1952">
        <v>5221</v>
      </c>
      <c r="B1952">
        <v>1986</v>
      </c>
      <c r="C1952">
        <v>7</v>
      </c>
      <c r="D1952">
        <v>0</v>
      </c>
      <c r="E1952">
        <v>0</v>
      </c>
      <c r="F1952">
        <v>688.57707915100002</v>
      </c>
      <c r="G1952">
        <v>5.80559813963E-4</v>
      </c>
      <c r="H1952">
        <v>152.999870523</v>
      </c>
      <c r="I1952">
        <v>1427.5323713600001</v>
      </c>
      <c r="J1952">
        <v>1389.87596506</v>
      </c>
      <c r="K1952">
        <v>292.94108728499998</v>
      </c>
      <c r="L1952">
        <v>146.47054364300001</v>
      </c>
    </row>
    <row r="1953" spans="1:13">
      <c r="A1953">
        <v>5221</v>
      </c>
      <c r="B1953">
        <v>1986</v>
      </c>
      <c r="C1953">
        <v>8</v>
      </c>
      <c r="D1953">
        <v>0</v>
      </c>
      <c r="E1953">
        <v>0</v>
      </c>
      <c r="F1953">
        <v>617.71046083500005</v>
      </c>
      <c r="G1953">
        <v>5.8257952361199996E-4</v>
      </c>
      <c r="H1953">
        <v>137.19630997100001</v>
      </c>
      <c r="I1953">
        <v>1308.58996095</v>
      </c>
      <c r="J1953">
        <v>1519.50898422</v>
      </c>
      <c r="K1953">
        <v>275.039257873</v>
      </c>
      <c r="L1953">
        <v>137.51962893699999</v>
      </c>
    </row>
    <row r="1954" spans="1:13">
      <c r="A1954">
        <v>5221</v>
      </c>
      <c r="B1954">
        <v>1986</v>
      </c>
      <c r="C1954">
        <v>9</v>
      </c>
      <c r="D1954">
        <v>2770.61580796</v>
      </c>
      <c r="E1954">
        <v>0.14617846350800001</v>
      </c>
      <c r="F1954">
        <v>676.39849669900002</v>
      </c>
      <c r="G1954">
        <v>1355.9754491399999</v>
      </c>
      <c r="H1954">
        <v>150.06863872</v>
      </c>
      <c r="I1954">
        <v>1252.4871362700001</v>
      </c>
      <c r="J1954">
        <v>1537.25346859</v>
      </c>
      <c r="K1954">
        <v>335.974336198</v>
      </c>
      <c r="L1954">
        <v>167.987168099</v>
      </c>
    </row>
    <row r="1955" spans="1:13">
      <c r="A1955">
        <v>5221</v>
      </c>
      <c r="B1955">
        <v>1986</v>
      </c>
      <c r="C1955">
        <v>10</v>
      </c>
      <c r="D1955">
        <v>134.93258804999999</v>
      </c>
      <c r="E1955">
        <v>0</v>
      </c>
      <c r="F1955">
        <v>611.09003513100004</v>
      </c>
      <c r="G1955">
        <v>47.997279472999999</v>
      </c>
      <c r="H1955">
        <v>135.95053804599999</v>
      </c>
      <c r="I1955">
        <v>1124.4951710600001</v>
      </c>
      <c r="J1955">
        <v>744.030554327</v>
      </c>
      <c r="K1955">
        <v>223.990696353</v>
      </c>
      <c r="L1955">
        <v>111.99534817599999</v>
      </c>
    </row>
    <row r="1956" spans="1:13">
      <c r="A1956">
        <v>5221</v>
      </c>
      <c r="B1956">
        <v>1986</v>
      </c>
      <c r="C1956">
        <v>11</v>
      </c>
      <c r="D1956">
        <v>1079.4607043999999</v>
      </c>
      <c r="E1956">
        <v>5.8384442035499997E-3</v>
      </c>
      <c r="F1956">
        <v>457.53372287000002</v>
      </c>
      <c r="G1956">
        <v>524.29106680899997</v>
      </c>
      <c r="H1956">
        <v>101.621083032</v>
      </c>
      <c r="I1956">
        <v>885.14705928399997</v>
      </c>
      <c r="J1956">
        <v>930.67473420800002</v>
      </c>
      <c r="K1956">
        <v>203.55754560099999</v>
      </c>
      <c r="L1956">
        <v>101.7787728</v>
      </c>
    </row>
    <row r="1957" spans="1:13">
      <c r="A1957">
        <v>5221</v>
      </c>
      <c r="B1957">
        <v>1986</v>
      </c>
      <c r="C1957">
        <v>12</v>
      </c>
      <c r="D1957">
        <v>422.78877589000001</v>
      </c>
      <c r="E1957">
        <v>0</v>
      </c>
      <c r="F1957">
        <v>284.48039896199998</v>
      </c>
      <c r="G1957">
        <v>182.19654972399999</v>
      </c>
      <c r="H1957">
        <v>63.237801049399998</v>
      </c>
      <c r="I1957">
        <v>575.64309076899997</v>
      </c>
      <c r="J1957">
        <v>459.50541280200002</v>
      </c>
      <c r="K1957">
        <v>115.231574029</v>
      </c>
      <c r="L1957">
        <v>57.6157870145</v>
      </c>
    </row>
    <row r="1958" spans="1:13">
      <c r="A1958">
        <v>5221</v>
      </c>
      <c r="B1958">
        <v>1987</v>
      </c>
      <c r="C1958">
        <v>1</v>
      </c>
      <c r="D1958">
        <v>3220.3911014599998</v>
      </c>
      <c r="E1958">
        <v>1.9115683619899999</v>
      </c>
      <c r="F1958">
        <v>982.15649253499998</v>
      </c>
      <c r="G1958">
        <v>1621.5834764700001</v>
      </c>
      <c r="H1958">
        <v>218.070735611</v>
      </c>
      <c r="I1958">
        <v>866.44947735200003</v>
      </c>
      <c r="J1958">
        <v>1226.6939396499999</v>
      </c>
      <c r="K1958">
        <v>452.44853429199998</v>
      </c>
      <c r="L1958">
        <v>226.22426714599999</v>
      </c>
    </row>
    <row r="1959" spans="1:13">
      <c r="A1959">
        <v>5221</v>
      </c>
      <c r="B1959">
        <v>1987</v>
      </c>
      <c r="C1959">
        <v>2</v>
      </c>
      <c r="D1959">
        <v>998.50115157000005</v>
      </c>
      <c r="E1959">
        <v>0</v>
      </c>
      <c r="F1959">
        <v>446.45255867399999</v>
      </c>
      <c r="G1959">
        <v>420.16508438400001</v>
      </c>
      <c r="H1959">
        <v>99.176204261099997</v>
      </c>
      <c r="I1959">
        <v>590.30049741100004</v>
      </c>
      <c r="J1959">
        <v>522.82336862900002</v>
      </c>
      <c r="K1959">
        <v>195.13396179700001</v>
      </c>
      <c r="L1959">
        <v>97.566980898500006</v>
      </c>
    </row>
    <row r="1960" spans="1:13">
      <c r="A1960">
        <v>5221</v>
      </c>
      <c r="B1960">
        <v>1987</v>
      </c>
      <c r="C1960">
        <v>3</v>
      </c>
      <c r="D1960">
        <v>1160.4202572300001</v>
      </c>
      <c r="E1960">
        <v>4.5231708538000001E-2</v>
      </c>
      <c r="F1960">
        <v>528.31078385800004</v>
      </c>
      <c r="G1960">
        <v>478.90944694199999</v>
      </c>
      <c r="H1960">
        <v>117.28527712099999</v>
      </c>
      <c r="I1960">
        <v>913.21613593200004</v>
      </c>
      <c r="J1960">
        <v>620.09280782300004</v>
      </c>
      <c r="K1960">
        <v>247.000337094</v>
      </c>
      <c r="L1960">
        <v>123.500168547</v>
      </c>
    </row>
    <row r="1961" spans="1:13">
      <c r="A1961">
        <v>5221</v>
      </c>
      <c r="B1961">
        <v>1987</v>
      </c>
      <c r="C1961">
        <v>4</v>
      </c>
      <c r="D1961">
        <v>350.82472892999999</v>
      </c>
      <c r="E1961">
        <v>0</v>
      </c>
      <c r="F1961">
        <v>602.38686644300003</v>
      </c>
      <c r="G1961">
        <v>122.299088634</v>
      </c>
      <c r="H1961">
        <v>133.82314794800001</v>
      </c>
      <c r="I1961">
        <v>1118.63412399</v>
      </c>
      <c r="J1961">
        <v>781.93428420099997</v>
      </c>
      <c r="K1961">
        <v>261.733487314</v>
      </c>
      <c r="L1961">
        <v>130.866743657</v>
      </c>
    </row>
    <row r="1962" spans="1:13">
      <c r="A1962">
        <v>5221</v>
      </c>
      <c r="B1962">
        <v>1987</v>
      </c>
      <c r="C1962">
        <v>5</v>
      </c>
      <c r="D1962">
        <v>17.991011740000001</v>
      </c>
      <c r="E1962">
        <v>0</v>
      </c>
      <c r="F1962">
        <v>471.09659145199998</v>
      </c>
      <c r="G1962">
        <v>2.5693637123100002E-4</v>
      </c>
      <c r="H1962">
        <v>104.677744598</v>
      </c>
      <c r="I1962">
        <v>1089.2643397100001</v>
      </c>
      <c r="J1962">
        <v>912.21874713299997</v>
      </c>
      <c r="K1962">
        <v>200.114300031</v>
      </c>
      <c r="L1962">
        <v>100.05715001599999</v>
      </c>
    </row>
    <row r="1963" spans="1:13">
      <c r="A1963">
        <v>5221</v>
      </c>
      <c r="B1963">
        <v>1987</v>
      </c>
      <c r="C1963">
        <v>6</v>
      </c>
      <c r="D1963">
        <v>26.98651761</v>
      </c>
      <c r="E1963">
        <v>0</v>
      </c>
      <c r="F1963">
        <v>409.51930227999998</v>
      </c>
      <c r="G1963">
        <v>2.3651809687399999E-4</v>
      </c>
      <c r="H1963">
        <v>90.942360364799995</v>
      </c>
      <c r="I1963">
        <v>1178.30084949</v>
      </c>
      <c r="J1963">
        <v>1183.4887873600001</v>
      </c>
      <c r="K1963">
        <v>185.283626973</v>
      </c>
      <c r="L1963">
        <v>92.641813486299995</v>
      </c>
    </row>
    <row r="1964" spans="1:13">
      <c r="A1964">
        <v>5221</v>
      </c>
      <c r="B1964">
        <v>1987</v>
      </c>
      <c r="C1964">
        <v>7</v>
      </c>
      <c r="D1964">
        <v>35.982023480000002</v>
      </c>
      <c r="E1964">
        <v>0</v>
      </c>
      <c r="F1964">
        <v>280.05170733099999</v>
      </c>
      <c r="G1964" s="1">
        <v>8.2857971812900006E-5</v>
      </c>
      <c r="H1964">
        <v>62.260251865900003</v>
      </c>
      <c r="I1964">
        <v>947.31871628399995</v>
      </c>
      <c r="J1964">
        <v>866.84709674199996</v>
      </c>
      <c r="K1964">
        <v>111.95715307099999</v>
      </c>
      <c r="L1964">
        <v>55.978576535499997</v>
      </c>
      <c r="M1964" s="1"/>
    </row>
    <row r="1965" spans="1:13">
      <c r="A1965">
        <v>5221</v>
      </c>
      <c r="B1965">
        <v>1987</v>
      </c>
      <c r="C1965">
        <v>8</v>
      </c>
      <c r="D1965">
        <v>8.9955058700000006</v>
      </c>
      <c r="E1965">
        <v>0</v>
      </c>
      <c r="F1965">
        <v>411.97403482800001</v>
      </c>
      <c r="G1965">
        <v>3.5837612052599997E-4</v>
      </c>
      <c r="H1965">
        <v>91.443998383099995</v>
      </c>
      <c r="I1965">
        <v>1168.63175187</v>
      </c>
      <c r="J1965">
        <v>1494.6228469499999</v>
      </c>
      <c r="K1965">
        <v>195.70521600500001</v>
      </c>
      <c r="L1965">
        <v>97.852608002500006</v>
      </c>
      <c r="M1965" s="1"/>
    </row>
    <row r="1966" spans="1:13">
      <c r="A1966">
        <v>5221</v>
      </c>
      <c r="B1966">
        <v>1987</v>
      </c>
      <c r="C1966">
        <v>9</v>
      </c>
      <c r="D1966">
        <v>107.94607044</v>
      </c>
      <c r="E1966">
        <v>0</v>
      </c>
      <c r="F1966">
        <v>432.28755685200002</v>
      </c>
      <c r="G1966">
        <v>28.785713422899999</v>
      </c>
      <c r="H1966">
        <v>96.028487531400003</v>
      </c>
      <c r="I1966">
        <v>1105.4641249900001</v>
      </c>
      <c r="J1966">
        <v>1245.91728534</v>
      </c>
      <c r="K1966">
        <v>189.170607034</v>
      </c>
      <c r="L1966">
        <v>94.585303516799996</v>
      </c>
      <c r="M1966" s="1"/>
    </row>
    <row r="1967" spans="1:13">
      <c r="A1967">
        <v>5221</v>
      </c>
      <c r="B1967">
        <v>1987</v>
      </c>
      <c r="C1967">
        <v>10</v>
      </c>
      <c r="D1967">
        <v>3409.2967247299998</v>
      </c>
      <c r="E1967">
        <v>0.20901593249200001</v>
      </c>
      <c r="F1967">
        <v>602.31877195799996</v>
      </c>
      <c r="G1967">
        <v>1594.34953765</v>
      </c>
      <c r="H1967">
        <v>133.465992653</v>
      </c>
      <c r="I1967">
        <v>1071.4399974400001</v>
      </c>
      <c r="J1967">
        <v>1795.22782177</v>
      </c>
      <c r="K1967">
        <v>334.93537059499999</v>
      </c>
      <c r="L1967">
        <v>167.467685297</v>
      </c>
    </row>
    <row r="1968" spans="1:13">
      <c r="A1968">
        <v>5221</v>
      </c>
      <c r="B1968">
        <v>1987</v>
      </c>
      <c r="C1968">
        <v>11</v>
      </c>
      <c r="D1968">
        <v>1493.2539744200001</v>
      </c>
      <c r="E1968">
        <v>0.88278717541700003</v>
      </c>
      <c r="F1968">
        <v>926.63284162299999</v>
      </c>
      <c r="G1968">
        <v>701.09674676300006</v>
      </c>
      <c r="H1968">
        <v>206.125710986</v>
      </c>
      <c r="I1968">
        <v>820.26686643799997</v>
      </c>
      <c r="J1968">
        <v>716.15102800499994</v>
      </c>
      <c r="K1968">
        <v>344.85911169000002</v>
      </c>
      <c r="L1968">
        <v>172.42955584500001</v>
      </c>
    </row>
    <row r="1969" spans="1:13">
      <c r="A1969">
        <v>5221</v>
      </c>
      <c r="B1969">
        <v>1987</v>
      </c>
      <c r="C1969">
        <v>12</v>
      </c>
      <c r="D1969">
        <v>2887.5573842700001</v>
      </c>
      <c r="E1969">
        <v>0.75426906497599999</v>
      </c>
      <c r="F1969">
        <v>937.23187279000001</v>
      </c>
      <c r="G1969">
        <v>1342.5673947600001</v>
      </c>
      <c r="H1969">
        <v>208.124696564</v>
      </c>
      <c r="I1969">
        <v>904.19445008299999</v>
      </c>
      <c r="J1969">
        <v>908.60651240100003</v>
      </c>
      <c r="K1969">
        <v>425.61037478499998</v>
      </c>
      <c r="L1969">
        <v>212.80518739300001</v>
      </c>
    </row>
    <row r="1970" spans="1:13">
      <c r="A1970">
        <v>5221</v>
      </c>
      <c r="B1970">
        <v>1988</v>
      </c>
      <c r="C1970">
        <v>1</v>
      </c>
      <c r="D1970">
        <v>3517.2427951700001</v>
      </c>
      <c r="E1970">
        <v>2.3926004344899998</v>
      </c>
      <c r="F1970">
        <v>1322.06365957</v>
      </c>
      <c r="G1970">
        <v>1846.0989602</v>
      </c>
      <c r="H1970">
        <v>293.35342559200001</v>
      </c>
      <c r="I1970">
        <v>559.30578641800003</v>
      </c>
      <c r="J1970">
        <v>945.22471207000001</v>
      </c>
      <c r="K1970">
        <v>649.23723653399998</v>
      </c>
      <c r="L1970">
        <v>324.61861826699999</v>
      </c>
    </row>
    <row r="1971" spans="1:13">
      <c r="A1971">
        <v>5221</v>
      </c>
      <c r="B1971">
        <v>1988</v>
      </c>
      <c r="C1971">
        <v>2</v>
      </c>
      <c r="D1971">
        <v>1817.0921857400001</v>
      </c>
      <c r="E1971">
        <v>0.75354466616899995</v>
      </c>
      <c r="F1971">
        <v>850.63178272200003</v>
      </c>
      <c r="G1971">
        <v>871.15519182499997</v>
      </c>
      <c r="H1971">
        <v>188.607343042</v>
      </c>
      <c r="I1971">
        <v>767.308218829</v>
      </c>
      <c r="J1971">
        <v>741.89976850599999</v>
      </c>
      <c r="K1971">
        <v>447.661056675</v>
      </c>
      <c r="L1971">
        <v>223.83052833799999</v>
      </c>
    </row>
    <row r="1972" spans="1:13">
      <c r="A1972">
        <v>5221</v>
      </c>
      <c r="B1972">
        <v>1988</v>
      </c>
      <c r="C1972">
        <v>3</v>
      </c>
      <c r="D1972">
        <v>17.991011740000001</v>
      </c>
      <c r="E1972">
        <v>0</v>
      </c>
      <c r="F1972">
        <v>1050.5675891799999</v>
      </c>
      <c r="G1972">
        <v>9.7142016837200007</v>
      </c>
      <c r="H1972">
        <v>233.79391250899999</v>
      </c>
      <c r="I1972">
        <v>980.51661895999996</v>
      </c>
      <c r="J1972">
        <v>549.975989605</v>
      </c>
      <c r="K1972">
        <v>369.69624453699998</v>
      </c>
      <c r="L1972">
        <v>184.848122268</v>
      </c>
    </row>
    <row r="1973" spans="1:13">
      <c r="A1973">
        <v>5221</v>
      </c>
      <c r="B1973">
        <v>1988</v>
      </c>
      <c r="C1973">
        <v>4</v>
      </c>
      <c r="D1973">
        <v>2617.69220817</v>
      </c>
      <c r="E1973">
        <v>0.23717432659099999</v>
      </c>
      <c r="F1973">
        <v>1391.5380850700001</v>
      </c>
      <c r="G1973">
        <v>1231.21973293</v>
      </c>
      <c r="H1973">
        <v>309.11841907000002</v>
      </c>
      <c r="I1973">
        <v>1144.8955000999999</v>
      </c>
      <c r="J1973">
        <v>1264.08264143</v>
      </c>
      <c r="K1973">
        <v>608.57139586300002</v>
      </c>
      <c r="L1973">
        <v>304.28569793200001</v>
      </c>
    </row>
    <row r="1974" spans="1:13">
      <c r="A1974">
        <v>5221</v>
      </c>
      <c r="B1974">
        <v>1988</v>
      </c>
      <c r="C1974">
        <v>5</v>
      </c>
      <c r="D1974">
        <v>134.93258804999999</v>
      </c>
      <c r="E1974">
        <v>0</v>
      </c>
      <c r="F1974">
        <v>979.84375008100005</v>
      </c>
      <c r="G1974">
        <v>47.945143096899997</v>
      </c>
      <c r="H1974">
        <v>217.67160459900001</v>
      </c>
      <c r="I1974">
        <v>1395.7335601100001</v>
      </c>
      <c r="J1974">
        <v>904.07859484699998</v>
      </c>
      <c r="K1974">
        <v>426.89472363900001</v>
      </c>
      <c r="L1974">
        <v>213.44736181900001</v>
      </c>
      <c r="M1974" s="1"/>
    </row>
    <row r="1975" spans="1:13">
      <c r="A1975">
        <v>5221</v>
      </c>
      <c r="B1975">
        <v>1988</v>
      </c>
      <c r="C1975">
        <v>6</v>
      </c>
      <c r="D1975">
        <v>0</v>
      </c>
      <c r="E1975">
        <v>0</v>
      </c>
      <c r="F1975">
        <v>727.77949803700005</v>
      </c>
      <c r="G1975">
        <v>6.5414709452099996E-4</v>
      </c>
      <c r="H1975">
        <v>161.70653537600001</v>
      </c>
      <c r="I1975">
        <v>1348.5798689200001</v>
      </c>
      <c r="J1975">
        <v>1139.28206467</v>
      </c>
      <c r="K1975">
        <v>310.47566121199998</v>
      </c>
      <c r="L1975">
        <v>155.23783060599999</v>
      </c>
      <c r="M1975" s="1"/>
    </row>
    <row r="1976" spans="1:13">
      <c r="A1976">
        <v>5221</v>
      </c>
      <c r="B1976">
        <v>1988</v>
      </c>
      <c r="C1976">
        <v>7</v>
      </c>
      <c r="D1976">
        <v>0</v>
      </c>
      <c r="E1976">
        <v>0</v>
      </c>
      <c r="F1976">
        <v>550.70685369299997</v>
      </c>
      <c r="G1976">
        <v>3.8893258659300001E-4</v>
      </c>
      <c r="H1976">
        <v>122.34732971699999</v>
      </c>
      <c r="I1976">
        <v>1273.6743099099999</v>
      </c>
      <c r="J1976">
        <v>1307.18779675</v>
      </c>
      <c r="K1976">
        <v>238.17704912400001</v>
      </c>
      <c r="L1976">
        <v>119.088524562</v>
      </c>
      <c r="M1976" s="1"/>
    </row>
    <row r="1977" spans="1:13">
      <c r="A1977">
        <v>5221</v>
      </c>
      <c r="B1977">
        <v>1988</v>
      </c>
      <c r="C1977">
        <v>8</v>
      </c>
      <c r="D1977">
        <v>53.97303522</v>
      </c>
      <c r="E1977">
        <v>0</v>
      </c>
      <c r="F1977">
        <v>444.153089228</v>
      </c>
      <c r="G1977">
        <v>4.7978324756999999</v>
      </c>
      <c r="H1977">
        <v>98.690708082200004</v>
      </c>
      <c r="I1977">
        <v>1167.3949380399999</v>
      </c>
      <c r="J1977">
        <v>1204.3222671799999</v>
      </c>
      <c r="K1977">
        <v>188.70887698000001</v>
      </c>
      <c r="L1977">
        <v>94.354438489900005</v>
      </c>
      <c r="M1977" s="1"/>
    </row>
    <row r="1978" spans="1:13">
      <c r="A1978">
        <v>5221</v>
      </c>
      <c r="B1978">
        <v>1988</v>
      </c>
      <c r="C1978">
        <v>9</v>
      </c>
      <c r="D1978">
        <v>8.9955058700000006</v>
      </c>
      <c r="E1978">
        <v>0</v>
      </c>
      <c r="F1978">
        <v>419.41670350999999</v>
      </c>
      <c r="G1978">
        <v>3.2350285785599997E-4</v>
      </c>
      <c r="H1978">
        <v>93.159665986500002</v>
      </c>
      <c r="I1978">
        <v>1007.76973545</v>
      </c>
      <c r="J1978">
        <v>1190.6544317</v>
      </c>
      <c r="K1978">
        <v>185.61221072800001</v>
      </c>
      <c r="L1978">
        <v>92.806105364100006</v>
      </c>
    </row>
    <row r="1979" spans="1:13">
      <c r="A1979">
        <v>5221</v>
      </c>
      <c r="B1979">
        <v>1988</v>
      </c>
      <c r="C1979">
        <v>10</v>
      </c>
      <c r="D1979">
        <v>0</v>
      </c>
      <c r="E1979">
        <v>0</v>
      </c>
      <c r="F1979">
        <v>321.77055654999998</v>
      </c>
      <c r="G1979">
        <v>1.3156737888999999E-4</v>
      </c>
      <c r="H1979">
        <v>71.521985470600001</v>
      </c>
      <c r="I1979">
        <v>790.132685821</v>
      </c>
      <c r="J1979">
        <v>870.70039232099998</v>
      </c>
      <c r="K1979">
        <v>131.434770724</v>
      </c>
      <c r="L1979">
        <v>65.7173853619</v>
      </c>
    </row>
    <row r="1980" spans="1:13">
      <c r="A1980">
        <v>5221</v>
      </c>
      <c r="B1980">
        <v>1988</v>
      </c>
      <c r="C1980">
        <v>11</v>
      </c>
      <c r="D1980">
        <v>1385.30790398</v>
      </c>
      <c r="E1980">
        <v>0</v>
      </c>
      <c r="F1980">
        <v>285.16253465900002</v>
      </c>
      <c r="G1980">
        <v>638.68023162199995</v>
      </c>
      <c r="H1980">
        <v>63.3204792963</v>
      </c>
      <c r="I1980">
        <v>762.012365305</v>
      </c>
      <c r="J1980">
        <v>909.39528550800003</v>
      </c>
      <c r="K1980">
        <v>130.27187161000001</v>
      </c>
      <c r="L1980">
        <v>65.135935804799999</v>
      </c>
    </row>
    <row r="1981" spans="1:13">
      <c r="A1981">
        <v>5221</v>
      </c>
      <c r="B1981">
        <v>1988</v>
      </c>
      <c r="C1981">
        <v>12</v>
      </c>
      <c r="D1981">
        <v>5010.4967695900004</v>
      </c>
      <c r="E1981">
        <v>1.2202240336400001</v>
      </c>
      <c r="F1981">
        <v>1090.3950437399999</v>
      </c>
      <c r="G1981">
        <v>2395.7381643200001</v>
      </c>
      <c r="H1981">
        <v>241.96330992399999</v>
      </c>
      <c r="I1981">
        <v>1178.57199638</v>
      </c>
      <c r="J1981">
        <v>1810.92079728</v>
      </c>
      <c r="K1981">
        <v>532.26670889599995</v>
      </c>
      <c r="L1981">
        <v>266.13335444799998</v>
      </c>
    </row>
    <row r="1982" spans="1:13">
      <c r="A1982">
        <v>5221</v>
      </c>
      <c r="B1982">
        <v>1989</v>
      </c>
      <c r="C1982">
        <v>1</v>
      </c>
      <c r="D1982">
        <v>1061.46969266</v>
      </c>
      <c r="E1982">
        <v>0.38216280993599999</v>
      </c>
      <c r="F1982">
        <v>808.02494067600003</v>
      </c>
      <c r="G1982">
        <v>456.44832523399998</v>
      </c>
      <c r="H1982">
        <v>179.605227378</v>
      </c>
      <c r="I1982">
        <v>756.91063274400005</v>
      </c>
      <c r="J1982">
        <v>597.37990980300003</v>
      </c>
      <c r="K1982">
        <v>329.97306000399999</v>
      </c>
      <c r="L1982">
        <v>164.98653000199999</v>
      </c>
    </row>
    <row r="1983" spans="1:13">
      <c r="A1983">
        <v>5221</v>
      </c>
      <c r="B1983">
        <v>1989</v>
      </c>
      <c r="C1983">
        <v>2</v>
      </c>
      <c r="D1983">
        <v>3418.2922306</v>
      </c>
      <c r="E1983">
        <v>1.85297385905</v>
      </c>
      <c r="F1983">
        <v>1257.29416689</v>
      </c>
      <c r="G1983">
        <v>1673.4780028</v>
      </c>
      <c r="H1983">
        <v>279.08634727100002</v>
      </c>
      <c r="I1983">
        <v>574.87623952900003</v>
      </c>
      <c r="J1983">
        <v>895.72102121900002</v>
      </c>
      <c r="K1983">
        <v>595.02166454500002</v>
      </c>
      <c r="L1983">
        <v>297.51083227300001</v>
      </c>
    </row>
    <row r="1984" spans="1:13">
      <c r="A1984">
        <v>5221</v>
      </c>
      <c r="B1984">
        <v>1989</v>
      </c>
      <c r="C1984">
        <v>3</v>
      </c>
      <c r="D1984">
        <v>980.51013982999996</v>
      </c>
      <c r="E1984">
        <v>3.7525794300300001E-2</v>
      </c>
      <c r="F1984">
        <v>827.38416759500001</v>
      </c>
      <c r="G1984">
        <v>427.30822952699998</v>
      </c>
      <c r="H1984">
        <v>183.83344692200001</v>
      </c>
      <c r="I1984">
        <v>932.691738386</v>
      </c>
      <c r="J1984">
        <v>599.73590492899996</v>
      </c>
      <c r="K1984">
        <v>353.91306937899998</v>
      </c>
      <c r="L1984">
        <v>176.95653468899999</v>
      </c>
    </row>
    <row r="1985" spans="1:13">
      <c r="A1985">
        <v>5221</v>
      </c>
      <c r="B1985">
        <v>1989</v>
      </c>
      <c r="C1985">
        <v>4</v>
      </c>
      <c r="D1985">
        <v>17.991011740000001</v>
      </c>
      <c r="E1985">
        <v>0</v>
      </c>
      <c r="F1985">
        <v>888.27837282400003</v>
      </c>
      <c r="G1985">
        <v>1.35366432789E-2</v>
      </c>
      <c r="H1985">
        <v>197.33808045200001</v>
      </c>
      <c r="I1985">
        <v>1152.44890487</v>
      </c>
      <c r="J1985">
        <v>733.05676482499996</v>
      </c>
      <c r="K1985">
        <v>385.361680627</v>
      </c>
      <c r="L1985">
        <v>192.680840313</v>
      </c>
      <c r="M1985" s="1"/>
    </row>
    <row r="1986" spans="1:13">
      <c r="A1986">
        <v>5221</v>
      </c>
      <c r="B1986">
        <v>1989</v>
      </c>
      <c r="C1986">
        <v>5</v>
      </c>
      <c r="D1986">
        <v>143.92809392000001</v>
      </c>
      <c r="E1986">
        <v>0</v>
      </c>
      <c r="F1986">
        <v>577.96663240400005</v>
      </c>
      <c r="G1986">
        <v>38.380969994600001</v>
      </c>
      <c r="H1986">
        <v>128.413340667</v>
      </c>
      <c r="I1986">
        <v>1148.0817182200001</v>
      </c>
      <c r="J1986">
        <v>773.42514998199999</v>
      </c>
      <c r="K1986">
        <v>247.854549945</v>
      </c>
      <c r="L1986">
        <v>123.92727497200001</v>
      </c>
    </row>
    <row r="1987" spans="1:13">
      <c r="A1987">
        <v>5221</v>
      </c>
      <c r="B1987">
        <v>1989</v>
      </c>
      <c r="C1987">
        <v>6</v>
      </c>
      <c r="D1987">
        <v>0</v>
      </c>
      <c r="E1987">
        <v>0</v>
      </c>
      <c r="F1987">
        <v>509.02473248899997</v>
      </c>
      <c r="G1987">
        <v>3.53579610842E-4</v>
      </c>
      <c r="H1987">
        <v>113.051430985</v>
      </c>
      <c r="I1987">
        <v>1160.06883608</v>
      </c>
      <c r="J1987">
        <v>1100.77610106</v>
      </c>
      <c r="K1987">
        <v>227.77746185199999</v>
      </c>
      <c r="L1987">
        <v>113.88873092599999</v>
      </c>
    </row>
    <row r="1988" spans="1:13">
      <c r="A1988">
        <v>5221</v>
      </c>
      <c r="B1988">
        <v>1989</v>
      </c>
      <c r="C1988">
        <v>7</v>
      </c>
      <c r="D1988">
        <v>0</v>
      </c>
      <c r="E1988">
        <v>0</v>
      </c>
      <c r="F1988">
        <v>572.69477737800003</v>
      </c>
      <c r="G1988">
        <v>5.1252339085699995E-4</v>
      </c>
      <c r="H1988">
        <v>127.21364814</v>
      </c>
      <c r="I1988">
        <v>1300.9680009000001</v>
      </c>
      <c r="J1988">
        <v>1452.6856307999999</v>
      </c>
      <c r="K1988">
        <v>251.67133417400001</v>
      </c>
      <c r="L1988">
        <v>125.835667087</v>
      </c>
      <c r="M1988" s="1"/>
    </row>
    <row r="1989" spans="1:13">
      <c r="A1989">
        <v>5221</v>
      </c>
      <c r="B1989">
        <v>1989</v>
      </c>
      <c r="C1989">
        <v>8</v>
      </c>
      <c r="D1989">
        <v>0</v>
      </c>
      <c r="E1989">
        <v>0</v>
      </c>
      <c r="F1989">
        <v>547.26364158599995</v>
      </c>
      <c r="G1989">
        <v>4.7190234877499999E-4</v>
      </c>
      <c r="H1989">
        <v>121.59481575300001</v>
      </c>
      <c r="I1989">
        <v>1190.15718014</v>
      </c>
      <c r="J1989">
        <v>1373.0431888400001</v>
      </c>
      <c r="K1989">
        <v>234.02341867199999</v>
      </c>
      <c r="L1989">
        <v>117.011709336</v>
      </c>
      <c r="M1989" s="1"/>
    </row>
    <row r="1990" spans="1:13">
      <c r="A1990">
        <v>5221</v>
      </c>
      <c r="B1990">
        <v>1989</v>
      </c>
      <c r="C1990">
        <v>9</v>
      </c>
      <c r="D1990">
        <v>881.55957525999997</v>
      </c>
      <c r="E1990" s="1">
        <v>3.8707498861899998E-5</v>
      </c>
      <c r="F1990">
        <v>588.43508232099998</v>
      </c>
      <c r="G1990">
        <v>413.88603791100002</v>
      </c>
      <c r="H1990">
        <v>130.64914669999999</v>
      </c>
      <c r="I1990">
        <v>1163.6218886500001</v>
      </c>
      <c r="J1990">
        <v>1499.19351611</v>
      </c>
      <c r="K1990">
        <v>271.632352975</v>
      </c>
      <c r="L1990">
        <v>135.816176488</v>
      </c>
      <c r="M1990" s="1"/>
    </row>
    <row r="1991" spans="1:13">
      <c r="A1991">
        <v>5221</v>
      </c>
      <c r="B1991">
        <v>1989</v>
      </c>
      <c r="C1991">
        <v>10</v>
      </c>
      <c r="D1991">
        <v>242.87865848999999</v>
      </c>
      <c r="E1991">
        <v>0</v>
      </c>
      <c r="F1991">
        <v>455.62916085500001</v>
      </c>
      <c r="G1991">
        <v>96.959913304400004</v>
      </c>
      <c r="H1991">
        <v>101.269419552</v>
      </c>
      <c r="I1991">
        <v>937.08414997499995</v>
      </c>
      <c r="J1991">
        <v>928.80634550599996</v>
      </c>
      <c r="K1991">
        <v>187.433136453</v>
      </c>
      <c r="L1991">
        <v>93.7165682264</v>
      </c>
      <c r="M1991" s="1"/>
    </row>
    <row r="1992" spans="1:13">
      <c r="A1992">
        <v>5221</v>
      </c>
      <c r="B1992">
        <v>1989</v>
      </c>
      <c r="C1992">
        <v>11</v>
      </c>
      <c r="D1992">
        <v>629.68541089999997</v>
      </c>
      <c r="E1992">
        <v>5.5722311387999997E-3</v>
      </c>
      <c r="F1992">
        <v>349.74256891700003</v>
      </c>
      <c r="G1992">
        <v>302.159815503</v>
      </c>
      <c r="H1992">
        <v>77.686274931699998</v>
      </c>
      <c r="I1992">
        <v>767.50501704600003</v>
      </c>
      <c r="J1992">
        <v>889.281869336</v>
      </c>
      <c r="K1992">
        <v>154.25710306100001</v>
      </c>
      <c r="L1992">
        <v>77.128551530500005</v>
      </c>
    </row>
    <row r="1993" spans="1:13">
      <c r="A1993">
        <v>5221</v>
      </c>
      <c r="B1993">
        <v>1989</v>
      </c>
      <c r="C1993">
        <v>12</v>
      </c>
      <c r="D1993">
        <v>116.94157631</v>
      </c>
      <c r="E1993">
        <v>0</v>
      </c>
      <c r="F1993">
        <v>263.13291960399999</v>
      </c>
      <c r="G1993">
        <v>38.381337806200001</v>
      </c>
      <c r="H1993">
        <v>58.502380618899998</v>
      </c>
      <c r="I1993">
        <v>693.37077906000002</v>
      </c>
      <c r="J1993">
        <v>549.61903587400002</v>
      </c>
      <c r="K1993">
        <v>104.452084825</v>
      </c>
      <c r="L1993">
        <v>52.226042412300004</v>
      </c>
    </row>
    <row r="1994" spans="1:13">
      <c r="A1994">
        <v>5221</v>
      </c>
      <c r="B1994">
        <v>1990</v>
      </c>
      <c r="C1994">
        <v>1</v>
      </c>
      <c r="D1994">
        <v>3274.3641366799998</v>
      </c>
      <c r="E1994">
        <v>0.11344647437200001</v>
      </c>
      <c r="F1994">
        <v>599.86093586000004</v>
      </c>
      <c r="G1994">
        <v>1575.6855806399999</v>
      </c>
      <c r="H1994">
        <v>133.10084103299999</v>
      </c>
      <c r="I1994">
        <v>775.28152170999999</v>
      </c>
      <c r="J1994">
        <v>1359.4393992099999</v>
      </c>
      <c r="K1994">
        <v>295.14174724100002</v>
      </c>
      <c r="L1994">
        <v>147.570873621</v>
      </c>
    </row>
    <row r="1995" spans="1:13">
      <c r="A1995">
        <v>5221</v>
      </c>
      <c r="B1995">
        <v>1990</v>
      </c>
      <c r="C1995">
        <v>2</v>
      </c>
      <c r="D1995">
        <v>3643.17987735</v>
      </c>
      <c r="E1995">
        <v>3.2249794300199999</v>
      </c>
      <c r="F1995">
        <v>1125.9564318800001</v>
      </c>
      <c r="G1995">
        <v>1977.0033624800001</v>
      </c>
      <c r="H1995">
        <v>250.01562688999999</v>
      </c>
      <c r="I1995">
        <v>531.98935833200005</v>
      </c>
      <c r="J1995">
        <v>1112.6662529600001</v>
      </c>
      <c r="K1995">
        <v>515.13404713499995</v>
      </c>
      <c r="L1995">
        <v>257.56702356800002</v>
      </c>
    </row>
    <row r="1996" spans="1:13">
      <c r="A1996">
        <v>5221</v>
      </c>
      <c r="B1996">
        <v>1990</v>
      </c>
      <c r="C1996">
        <v>3</v>
      </c>
      <c r="D1996">
        <v>386.80675241</v>
      </c>
      <c r="E1996">
        <v>7.0989103633900003E-3</v>
      </c>
      <c r="F1996">
        <v>648.25864231499997</v>
      </c>
      <c r="G1996">
        <v>159.488664911</v>
      </c>
      <c r="H1996">
        <v>144.10020976199999</v>
      </c>
      <c r="I1996">
        <v>770.08027232300003</v>
      </c>
      <c r="J1996">
        <v>491.05252986900001</v>
      </c>
      <c r="K1996">
        <v>263.15995067799997</v>
      </c>
      <c r="L1996">
        <v>131.57997533899999</v>
      </c>
    </row>
    <row r="1997" spans="1:13">
      <c r="A1997">
        <v>5221</v>
      </c>
      <c r="B1997">
        <v>1990</v>
      </c>
      <c r="C1997">
        <v>4</v>
      </c>
      <c r="D1997">
        <v>1565.21802138</v>
      </c>
      <c r="E1997">
        <v>1.14401713491E-2</v>
      </c>
      <c r="F1997">
        <v>706.23275793300002</v>
      </c>
      <c r="G1997">
        <v>650.10901932299998</v>
      </c>
      <c r="H1997">
        <v>156.75443051299999</v>
      </c>
      <c r="I1997">
        <v>1001.3180039</v>
      </c>
      <c r="J1997">
        <v>766.07993541300004</v>
      </c>
      <c r="K1997">
        <v>336.52589841000002</v>
      </c>
      <c r="L1997">
        <v>168.26294920500001</v>
      </c>
    </row>
    <row r="1998" spans="1:13">
      <c r="A1998">
        <v>5221</v>
      </c>
      <c r="B1998">
        <v>1990</v>
      </c>
      <c r="C1998">
        <v>5</v>
      </c>
      <c r="D1998">
        <v>1475.2629626800001</v>
      </c>
      <c r="E1998">
        <v>5.7918753451399997E-2</v>
      </c>
      <c r="F1998">
        <v>831.72610164900004</v>
      </c>
      <c r="G1998">
        <v>679.866734028</v>
      </c>
      <c r="H1998">
        <v>184.70139984100001</v>
      </c>
      <c r="I1998">
        <v>1321.2248330800001</v>
      </c>
      <c r="J1998">
        <v>1098.0137105700001</v>
      </c>
      <c r="K1998">
        <v>376.48875177500003</v>
      </c>
      <c r="L1998">
        <v>188.24437588800001</v>
      </c>
      <c r="M1998" s="1"/>
    </row>
    <row r="1999" spans="1:13">
      <c r="A1999">
        <v>5221</v>
      </c>
      <c r="B1999">
        <v>1990</v>
      </c>
      <c r="C1999">
        <v>6</v>
      </c>
      <c r="D1999">
        <v>0</v>
      </c>
      <c r="E1999">
        <v>0</v>
      </c>
      <c r="F1999">
        <v>820.42961068499994</v>
      </c>
      <c r="G1999">
        <v>1.9707762612399999E-2</v>
      </c>
      <c r="H1999">
        <v>182.198502308</v>
      </c>
      <c r="I1999">
        <v>1466.3358270900001</v>
      </c>
      <c r="J1999">
        <v>1200.2596335799999</v>
      </c>
      <c r="K1999">
        <v>370.15186362200001</v>
      </c>
      <c r="L1999">
        <v>185.075931811</v>
      </c>
      <c r="M1999" s="1"/>
    </row>
    <row r="2000" spans="1:13">
      <c r="A2000">
        <v>5221</v>
      </c>
      <c r="B2000">
        <v>1990</v>
      </c>
      <c r="C2000">
        <v>7</v>
      </c>
      <c r="D2000">
        <v>0</v>
      </c>
      <c r="E2000">
        <v>0</v>
      </c>
      <c r="F2000">
        <v>782.76885143200002</v>
      </c>
      <c r="G2000">
        <v>8.3137498357199995E-4</v>
      </c>
      <c r="H2000">
        <v>173.96139576600001</v>
      </c>
      <c r="I2000">
        <v>1437.9746960099999</v>
      </c>
      <c r="J2000">
        <v>1493.28288593</v>
      </c>
      <c r="K2000">
        <v>326.07995553500001</v>
      </c>
      <c r="L2000">
        <v>163.03997776700001</v>
      </c>
      <c r="M2000" s="1"/>
    </row>
    <row r="2001" spans="1:13">
      <c r="A2001">
        <v>5221</v>
      </c>
      <c r="B2001">
        <v>1990</v>
      </c>
      <c r="C2001">
        <v>8</v>
      </c>
      <c r="D2001">
        <v>8.9955058700000006</v>
      </c>
      <c r="E2001">
        <v>0</v>
      </c>
      <c r="F2001">
        <v>548.77938750600003</v>
      </c>
      <c r="G2001">
        <v>4.13913384066E-4</v>
      </c>
      <c r="H2001">
        <v>121.935954469</v>
      </c>
      <c r="I2001">
        <v>1198.68306579</v>
      </c>
      <c r="J2001">
        <v>1298.49983918</v>
      </c>
      <c r="K2001">
        <v>233.73810948400001</v>
      </c>
      <c r="L2001">
        <v>116.869054742</v>
      </c>
      <c r="M2001" s="1"/>
    </row>
    <row r="2002" spans="1:13">
      <c r="A2002">
        <v>5221</v>
      </c>
      <c r="B2002">
        <v>1990</v>
      </c>
      <c r="C2002">
        <v>9</v>
      </c>
      <c r="D2002">
        <v>0</v>
      </c>
      <c r="E2002">
        <v>0</v>
      </c>
      <c r="F2002">
        <v>538.94983479699999</v>
      </c>
      <c r="G2002">
        <v>4.87926349037E-4</v>
      </c>
      <c r="H2002">
        <v>119.742097606</v>
      </c>
      <c r="I2002">
        <v>1067.1091296899999</v>
      </c>
      <c r="J2002">
        <v>1306.9462428899999</v>
      </c>
      <c r="K2002">
        <v>231.645647696</v>
      </c>
      <c r="L2002">
        <v>115.822823848</v>
      </c>
      <c r="M2002" s="1"/>
    </row>
    <row r="2003" spans="1:13">
      <c r="A2003">
        <v>5221</v>
      </c>
      <c r="B2003">
        <v>1990</v>
      </c>
      <c r="C2003">
        <v>10</v>
      </c>
      <c r="D2003">
        <v>8.9955058700000006</v>
      </c>
      <c r="E2003">
        <v>0</v>
      </c>
      <c r="F2003">
        <v>368.89083356600003</v>
      </c>
      <c r="G2003">
        <v>1.55652634433E-4</v>
      </c>
      <c r="H2003">
        <v>81.955352718300006</v>
      </c>
      <c r="I2003">
        <v>921.15034158599997</v>
      </c>
      <c r="J2003">
        <v>979.75930160600001</v>
      </c>
      <c r="K2003">
        <v>159.32277688600001</v>
      </c>
      <c r="L2003">
        <v>79.661388442900005</v>
      </c>
    </row>
    <row r="2004" spans="1:13">
      <c r="A2004">
        <v>5221</v>
      </c>
      <c r="B2004">
        <v>1990</v>
      </c>
      <c r="C2004">
        <v>11</v>
      </c>
      <c r="D2004">
        <v>548.72585806999996</v>
      </c>
      <c r="E2004">
        <v>0</v>
      </c>
      <c r="F2004">
        <v>236.21143432299999</v>
      </c>
      <c r="G2004">
        <v>238.151805438</v>
      </c>
      <c r="H2004">
        <v>52.506049419199996</v>
      </c>
      <c r="I2004">
        <v>735.76383940000005</v>
      </c>
      <c r="J2004">
        <v>705.86309692400005</v>
      </c>
      <c r="K2004">
        <v>96.093557091700006</v>
      </c>
      <c r="L2004">
        <v>48.046778545800002</v>
      </c>
      <c r="M2004" s="1"/>
    </row>
    <row r="2005" spans="1:13">
      <c r="A2005">
        <v>5221</v>
      </c>
      <c r="B2005">
        <v>1990</v>
      </c>
      <c r="C2005">
        <v>12</v>
      </c>
      <c r="D2005">
        <v>0</v>
      </c>
      <c r="E2005">
        <v>0</v>
      </c>
      <c r="F2005">
        <v>145.346566903</v>
      </c>
      <c r="G2005" s="1">
        <v>8.1454387901899996E-5</v>
      </c>
      <c r="H2005">
        <v>32.309419177599999</v>
      </c>
      <c r="I2005">
        <v>474.572599513</v>
      </c>
      <c r="J2005">
        <v>412.38400428</v>
      </c>
      <c r="K2005">
        <v>58.8746711115</v>
      </c>
      <c r="L2005">
        <v>29.437335555800001</v>
      </c>
    </row>
    <row r="2006" spans="1:13">
      <c r="A2006">
        <v>5221</v>
      </c>
      <c r="B2006">
        <v>1991</v>
      </c>
      <c r="C2006">
        <v>1</v>
      </c>
      <c r="D2006">
        <v>2851.5753607900001</v>
      </c>
      <c r="E2006">
        <v>5.5868946620299996E-3</v>
      </c>
      <c r="F2006">
        <v>593.65559846099995</v>
      </c>
      <c r="G2006">
        <v>1410.45320137</v>
      </c>
      <c r="H2006">
        <v>131.802046652</v>
      </c>
      <c r="I2006">
        <v>674.13299195800005</v>
      </c>
      <c r="J2006">
        <v>1361.0363440599999</v>
      </c>
      <c r="K2006">
        <v>275.370047167</v>
      </c>
      <c r="L2006">
        <v>137.68502358399999</v>
      </c>
    </row>
    <row r="2007" spans="1:13">
      <c r="A2007">
        <v>5221</v>
      </c>
      <c r="B2007">
        <v>1991</v>
      </c>
      <c r="C2007">
        <v>2</v>
      </c>
      <c r="D2007">
        <v>7223.3912136099998</v>
      </c>
      <c r="E2007">
        <v>7.6768962814200004</v>
      </c>
      <c r="F2007">
        <v>741.89848533600002</v>
      </c>
      <c r="G2007">
        <v>4106.3719627099999</v>
      </c>
      <c r="H2007">
        <v>162.13161218299999</v>
      </c>
      <c r="I2007">
        <v>607.48490711099998</v>
      </c>
      <c r="J2007">
        <v>2017.00899325</v>
      </c>
      <c r="K2007">
        <v>897.17397758300001</v>
      </c>
      <c r="L2007">
        <v>448.58698879100001</v>
      </c>
    </row>
    <row r="2008" spans="1:13">
      <c r="A2008">
        <v>5221</v>
      </c>
      <c r="B2008">
        <v>1991</v>
      </c>
      <c r="C2008">
        <v>3</v>
      </c>
      <c r="D2008">
        <v>5829.0878037599996</v>
      </c>
      <c r="E2008">
        <v>7.8114684584800003</v>
      </c>
      <c r="F2008">
        <v>3513.5029480500002</v>
      </c>
      <c r="G2008">
        <v>3192.8209332199999</v>
      </c>
      <c r="H2008">
        <v>782.37856177799995</v>
      </c>
      <c r="I2008">
        <v>1040.5829418200001</v>
      </c>
      <c r="J2008">
        <v>1292.51177553</v>
      </c>
      <c r="K2008">
        <v>1133.29042108</v>
      </c>
      <c r="L2008">
        <v>566.64521054099998</v>
      </c>
    </row>
    <row r="2009" spans="1:13">
      <c r="A2009">
        <v>5221</v>
      </c>
      <c r="B2009">
        <v>1991</v>
      </c>
      <c r="C2009">
        <v>4</v>
      </c>
      <c r="D2009">
        <v>0</v>
      </c>
      <c r="E2009">
        <v>0</v>
      </c>
      <c r="F2009">
        <v>1211.57879028</v>
      </c>
      <c r="G2009">
        <v>8.0066051782800005E-2</v>
      </c>
      <c r="H2009">
        <v>269.52277310099998</v>
      </c>
      <c r="I2009">
        <v>1096.49577176</v>
      </c>
      <c r="J2009">
        <v>645.43668816800005</v>
      </c>
      <c r="K2009">
        <v>448.33772953300002</v>
      </c>
      <c r="L2009">
        <v>224.16886476600001</v>
      </c>
    </row>
    <row r="2010" spans="1:13">
      <c r="A2010">
        <v>5221</v>
      </c>
      <c r="B2010">
        <v>1991</v>
      </c>
      <c r="C2010">
        <v>5</v>
      </c>
      <c r="D2010">
        <v>35.982023480000002</v>
      </c>
      <c r="E2010">
        <v>0</v>
      </c>
      <c r="F2010">
        <v>1045.4275751099999</v>
      </c>
      <c r="G2010">
        <v>1.5011200648199999E-3</v>
      </c>
      <c r="H2010">
        <v>232.294330731</v>
      </c>
      <c r="I2010">
        <v>1373.2800241100001</v>
      </c>
      <c r="J2010">
        <v>897.24069278299999</v>
      </c>
      <c r="K2010">
        <v>444.05059692399999</v>
      </c>
      <c r="L2010">
        <v>222.02529846199999</v>
      </c>
    </row>
    <row r="2011" spans="1:13">
      <c r="A2011">
        <v>5221</v>
      </c>
      <c r="B2011">
        <v>1991</v>
      </c>
      <c r="C2011">
        <v>6</v>
      </c>
      <c r="D2011">
        <v>0</v>
      </c>
      <c r="E2011">
        <v>0</v>
      </c>
      <c r="F2011">
        <v>666.22919787399996</v>
      </c>
      <c r="G2011">
        <v>3.7276223378399998E-4</v>
      </c>
      <c r="H2011">
        <v>148.04422035799999</v>
      </c>
      <c r="I2011">
        <v>1305.5378855599999</v>
      </c>
      <c r="J2011">
        <v>1037.2818496699999</v>
      </c>
      <c r="K2011">
        <v>281.29563172299999</v>
      </c>
      <c r="L2011">
        <v>140.64781586199999</v>
      </c>
      <c r="M2011" s="1"/>
    </row>
    <row r="2012" spans="1:13">
      <c r="A2012">
        <v>5221</v>
      </c>
      <c r="B2012">
        <v>1991</v>
      </c>
      <c r="C2012">
        <v>7</v>
      </c>
      <c r="D2012">
        <v>0</v>
      </c>
      <c r="E2012">
        <v>0</v>
      </c>
      <c r="F2012">
        <v>554.68276006799999</v>
      </c>
      <c r="G2012">
        <v>3.99689402655E-4</v>
      </c>
      <c r="H2012">
        <v>123.20702577500001</v>
      </c>
      <c r="I2012">
        <v>1315.2342651599999</v>
      </c>
      <c r="J2012">
        <v>1315.6287699500001</v>
      </c>
      <c r="K2012">
        <v>244.951276971</v>
      </c>
      <c r="L2012">
        <v>122.475638485</v>
      </c>
      <c r="M2012" s="1"/>
    </row>
    <row r="2013" spans="1:13">
      <c r="A2013">
        <v>5221</v>
      </c>
      <c r="B2013">
        <v>1991</v>
      </c>
      <c r="C2013">
        <v>8</v>
      </c>
      <c r="D2013">
        <v>0</v>
      </c>
      <c r="E2013">
        <v>0</v>
      </c>
      <c r="F2013">
        <v>493.50408056399999</v>
      </c>
      <c r="G2013">
        <v>3.6977381301600001E-4</v>
      </c>
      <c r="H2013">
        <v>109.604034822</v>
      </c>
      <c r="I2013">
        <v>1178.7712700899999</v>
      </c>
      <c r="J2013">
        <v>1349.32808948</v>
      </c>
      <c r="K2013">
        <v>220.90718038899999</v>
      </c>
      <c r="L2013">
        <v>110.453590194</v>
      </c>
      <c r="M2013" s="1"/>
    </row>
    <row r="2014" spans="1:13">
      <c r="A2014">
        <v>5221</v>
      </c>
      <c r="B2014">
        <v>1991</v>
      </c>
      <c r="C2014">
        <v>9</v>
      </c>
      <c r="D2014">
        <v>0</v>
      </c>
      <c r="E2014">
        <v>0</v>
      </c>
      <c r="F2014">
        <v>472.943726395</v>
      </c>
      <c r="G2014">
        <v>3.2984208251700002E-4</v>
      </c>
      <c r="H2014">
        <v>105.054933018</v>
      </c>
      <c r="I2014">
        <v>1063.1271804600001</v>
      </c>
      <c r="J2014">
        <v>1270.59414799</v>
      </c>
      <c r="K2014">
        <v>208.01707211499999</v>
      </c>
      <c r="L2014">
        <v>104.008536057</v>
      </c>
      <c r="M2014" s="1"/>
    </row>
    <row r="2015" spans="1:13">
      <c r="A2015">
        <v>5221</v>
      </c>
      <c r="B2015">
        <v>1991</v>
      </c>
      <c r="C2015">
        <v>10</v>
      </c>
      <c r="D2015">
        <v>710.64496372999997</v>
      </c>
      <c r="E2015">
        <v>0</v>
      </c>
      <c r="F2015">
        <v>438.036455891</v>
      </c>
      <c r="G2015">
        <v>310.93958292600001</v>
      </c>
      <c r="H2015">
        <v>97.328954096299995</v>
      </c>
      <c r="I2015">
        <v>1060.9432430300001</v>
      </c>
      <c r="J2015">
        <v>1168.5520879200001</v>
      </c>
      <c r="K2015">
        <v>186.675235009</v>
      </c>
      <c r="L2015">
        <v>93.337617504299999</v>
      </c>
    </row>
    <row r="2016" spans="1:13">
      <c r="A2016">
        <v>5221</v>
      </c>
      <c r="B2016">
        <v>1991</v>
      </c>
      <c r="C2016">
        <v>11</v>
      </c>
      <c r="D2016">
        <v>17.991011740000001</v>
      </c>
      <c r="E2016">
        <v>0</v>
      </c>
      <c r="F2016">
        <v>273.029264033</v>
      </c>
      <c r="G2016">
        <v>1.22144510235E-3</v>
      </c>
      <c r="H2016">
        <v>60.668099651699997</v>
      </c>
      <c r="I2016">
        <v>735.03158528899996</v>
      </c>
      <c r="J2016">
        <v>664.81501160799996</v>
      </c>
      <c r="K2016">
        <v>115.77513201399999</v>
      </c>
      <c r="L2016">
        <v>57.887566006999997</v>
      </c>
    </row>
    <row r="2017" spans="1:13">
      <c r="A2017">
        <v>5221</v>
      </c>
      <c r="B2017">
        <v>1991</v>
      </c>
      <c r="C2017">
        <v>12</v>
      </c>
      <c r="D2017">
        <v>2500.7506318599999</v>
      </c>
      <c r="E2017">
        <v>5.7006019068100003E-2</v>
      </c>
      <c r="F2017">
        <v>309.737195869</v>
      </c>
      <c r="G2017">
        <v>1186.3455395399999</v>
      </c>
      <c r="H2017">
        <v>68.514558809700006</v>
      </c>
      <c r="I2017">
        <v>794.41204092299995</v>
      </c>
      <c r="J2017">
        <v>1240.1699745799999</v>
      </c>
      <c r="K2017">
        <v>197.75272404</v>
      </c>
      <c r="L2017">
        <v>98.876362019799998</v>
      </c>
    </row>
    <row r="2018" spans="1:13">
      <c r="A2018">
        <v>5221</v>
      </c>
      <c r="B2018">
        <v>1992</v>
      </c>
      <c r="C2018">
        <v>1</v>
      </c>
      <c r="D2018">
        <v>2689.6562551299999</v>
      </c>
      <c r="E2018">
        <v>1.36484049568</v>
      </c>
      <c r="F2018">
        <v>1168.35820528</v>
      </c>
      <c r="G2018">
        <v>1319.30382166</v>
      </c>
      <c r="H2018">
        <v>259.71687640200003</v>
      </c>
      <c r="I2018">
        <v>834.13263916400001</v>
      </c>
      <c r="J2018">
        <v>1145.8086994299999</v>
      </c>
      <c r="K2018">
        <v>473.28739970599997</v>
      </c>
      <c r="L2018">
        <v>236.64369985299999</v>
      </c>
    </row>
    <row r="2019" spans="1:13">
      <c r="A2019">
        <v>5221</v>
      </c>
      <c r="B2019">
        <v>1992</v>
      </c>
      <c r="C2019">
        <v>2</v>
      </c>
      <c r="D2019">
        <v>9148.4294697900004</v>
      </c>
      <c r="E2019">
        <v>9.6122646323400005</v>
      </c>
      <c r="F2019">
        <v>3170.6598499699999</v>
      </c>
      <c r="G2019">
        <v>5222.8721262999998</v>
      </c>
      <c r="H2019">
        <v>703.80823747900001</v>
      </c>
      <c r="I2019">
        <v>756.85702227599995</v>
      </c>
      <c r="J2019">
        <v>2261.2498701</v>
      </c>
      <c r="K2019">
        <v>1499.49147649</v>
      </c>
      <c r="L2019">
        <v>749.74573824599997</v>
      </c>
    </row>
    <row r="2020" spans="1:13">
      <c r="A2020">
        <v>5221</v>
      </c>
      <c r="B2020">
        <v>1992</v>
      </c>
      <c r="C2020">
        <v>3</v>
      </c>
      <c r="D2020">
        <v>7160.4226725199997</v>
      </c>
      <c r="E2020">
        <v>11.538171007800001</v>
      </c>
      <c r="F2020">
        <v>2732.2844805599998</v>
      </c>
      <c r="G2020">
        <v>4233.10812412</v>
      </c>
      <c r="H2020">
        <v>606.60541420100003</v>
      </c>
      <c r="I2020">
        <v>896.598681048</v>
      </c>
      <c r="J2020">
        <v>1261.0314565799999</v>
      </c>
      <c r="K2020">
        <v>1269.5425592199999</v>
      </c>
      <c r="L2020">
        <v>634.77127960799999</v>
      </c>
    </row>
    <row r="2021" spans="1:13">
      <c r="A2021">
        <v>5221</v>
      </c>
      <c r="B2021">
        <v>1992</v>
      </c>
      <c r="C2021">
        <v>4</v>
      </c>
      <c r="D2021">
        <v>0</v>
      </c>
      <c r="E2021">
        <v>0</v>
      </c>
      <c r="F2021">
        <v>1205.07177204</v>
      </c>
      <c r="G2021">
        <v>9.9246286494200003E-2</v>
      </c>
      <c r="H2021">
        <v>267.993209788</v>
      </c>
      <c r="I2021">
        <v>1065.7468321900001</v>
      </c>
      <c r="J2021">
        <v>600.27632054699995</v>
      </c>
      <c r="K2021">
        <v>463.49521970299998</v>
      </c>
      <c r="L2021">
        <v>231.74760985200001</v>
      </c>
    </row>
    <row r="2022" spans="1:13">
      <c r="A2022">
        <v>5221</v>
      </c>
      <c r="B2022">
        <v>1992</v>
      </c>
      <c r="C2022">
        <v>5</v>
      </c>
      <c r="D2022">
        <v>0</v>
      </c>
      <c r="E2022">
        <v>0</v>
      </c>
      <c r="F2022">
        <v>1135.26417016</v>
      </c>
      <c r="G2022">
        <v>2.1081077889500001E-3</v>
      </c>
      <c r="H2022">
        <v>252.39427395199999</v>
      </c>
      <c r="I2022">
        <v>1171.4412378899999</v>
      </c>
      <c r="J2022">
        <v>752.80890424500001</v>
      </c>
      <c r="K2022">
        <v>452.614039478</v>
      </c>
      <c r="L2022">
        <v>226.307019739</v>
      </c>
    </row>
    <row r="2023" spans="1:13">
      <c r="A2023">
        <v>5221</v>
      </c>
      <c r="B2023">
        <v>1992</v>
      </c>
      <c r="C2023">
        <v>6</v>
      </c>
      <c r="D2023">
        <v>0</v>
      </c>
      <c r="E2023">
        <v>0</v>
      </c>
      <c r="F2023">
        <v>862.72882995299994</v>
      </c>
      <c r="G2023">
        <v>6.22672155103E-4</v>
      </c>
      <c r="H2023">
        <v>191.61517155999999</v>
      </c>
      <c r="I2023">
        <v>1441.7776166199999</v>
      </c>
      <c r="J2023">
        <v>1103.55942028</v>
      </c>
      <c r="K2023">
        <v>384.31401623400001</v>
      </c>
      <c r="L2023">
        <v>192.157008117</v>
      </c>
    </row>
    <row r="2024" spans="1:13">
      <c r="A2024">
        <v>5221</v>
      </c>
      <c r="B2024">
        <v>1992</v>
      </c>
      <c r="C2024">
        <v>7</v>
      </c>
      <c r="D2024">
        <v>215.89214088</v>
      </c>
      <c r="E2024">
        <v>0</v>
      </c>
      <c r="F2024">
        <v>604.16749219500002</v>
      </c>
      <c r="G2024">
        <v>57.571380892100002</v>
      </c>
      <c r="H2024">
        <v>134.28546632199999</v>
      </c>
      <c r="I2024">
        <v>1368.0722517300001</v>
      </c>
      <c r="J2024">
        <v>1141.8732706400001</v>
      </c>
      <c r="K2024">
        <v>248.21666813799999</v>
      </c>
      <c r="L2024">
        <v>124.10833406899999</v>
      </c>
      <c r="M2024" s="1"/>
    </row>
    <row r="2025" spans="1:13">
      <c r="A2025">
        <v>5221</v>
      </c>
      <c r="B2025">
        <v>1992</v>
      </c>
      <c r="C2025">
        <v>8</v>
      </c>
      <c r="D2025">
        <v>0</v>
      </c>
      <c r="E2025">
        <v>0</v>
      </c>
      <c r="F2025">
        <v>597.34804338499998</v>
      </c>
      <c r="G2025">
        <v>6.0626707194999995E-4</v>
      </c>
      <c r="H2025">
        <v>132.66675772299999</v>
      </c>
      <c r="I2025">
        <v>1302.7212859700001</v>
      </c>
      <c r="J2025">
        <v>1518.4667289199999</v>
      </c>
      <c r="K2025">
        <v>267.46436230500001</v>
      </c>
      <c r="L2025">
        <v>133.732181153</v>
      </c>
      <c r="M2025" s="1"/>
    </row>
    <row r="2026" spans="1:13">
      <c r="A2026">
        <v>5221</v>
      </c>
      <c r="B2026">
        <v>1992</v>
      </c>
      <c r="C2026">
        <v>9</v>
      </c>
      <c r="D2026">
        <v>0</v>
      </c>
      <c r="E2026">
        <v>0</v>
      </c>
      <c r="F2026">
        <v>481.820352356</v>
      </c>
      <c r="G2026">
        <v>3.3694058650700001E-4</v>
      </c>
      <c r="H2026">
        <v>107.024268327</v>
      </c>
      <c r="I2026">
        <v>1067.86645133</v>
      </c>
      <c r="J2026">
        <v>1215.7349859399999</v>
      </c>
      <c r="K2026">
        <v>212.441296083</v>
      </c>
      <c r="L2026">
        <v>106.22064804199999</v>
      </c>
      <c r="M2026" s="1"/>
    </row>
    <row r="2027" spans="1:13">
      <c r="A2027">
        <v>5221</v>
      </c>
      <c r="B2027">
        <v>1992</v>
      </c>
      <c r="C2027">
        <v>10</v>
      </c>
      <c r="D2027">
        <v>1997.0023031400001</v>
      </c>
      <c r="E2027">
        <v>1.06578469659</v>
      </c>
      <c r="F2027">
        <v>439.08525653999999</v>
      </c>
      <c r="G2027">
        <v>1014.6828163500001</v>
      </c>
      <c r="H2027">
        <v>97.483390266200004</v>
      </c>
      <c r="I2027">
        <v>904.60024245</v>
      </c>
      <c r="J2027">
        <v>1114.6195814099999</v>
      </c>
      <c r="K2027">
        <v>203.95138178799999</v>
      </c>
      <c r="L2027">
        <v>101.975690894</v>
      </c>
    </row>
    <row r="2028" spans="1:13">
      <c r="A2028">
        <v>5221</v>
      </c>
      <c r="B2028">
        <v>1992</v>
      </c>
      <c r="C2028">
        <v>11</v>
      </c>
      <c r="D2028">
        <v>0</v>
      </c>
      <c r="E2028">
        <v>0</v>
      </c>
      <c r="F2028">
        <v>411.47416199700001</v>
      </c>
      <c r="G2028">
        <v>3.1746192931599998E-2</v>
      </c>
      <c r="H2028">
        <v>91.521012462100003</v>
      </c>
      <c r="I2028">
        <v>781.10165209199999</v>
      </c>
      <c r="J2028">
        <v>599.60933958199996</v>
      </c>
      <c r="K2028">
        <v>155.22185758399999</v>
      </c>
      <c r="L2028">
        <v>77.610928791999996</v>
      </c>
    </row>
    <row r="2029" spans="1:13">
      <c r="A2029">
        <v>5221</v>
      </c>
      <c r="B2029">
        <v>1992</v>
      </c>
      <c r="C2029">
        <v>12</v>
      </c>
      <c r="D2029">
        <v>7547.2294249300003</v>
      </c>
      <c r="E2029">
        <v>4.5005533247500003</v>
      </c>
      <c r="F2029">
        <v>1566.8765221000001</v>
      </c>
      <c r="G2029">
        <v>4116.0595916599996</v>
      </c>
      <c r="H2029">
        <v>346.971745032</v>
      </c>
      <c r="I2029">
        <v>795.58816822799997</v>
      </c>
      <c r="J2029">
        <v>2002.2256969499999</v>
      </c>
      <c r="K2029">
        <v>920.05152995900005</v>
      </c>
      <c r="L2029">
        <v>460.02576497899997</v>
      </c>
    </row>
    <row r="2030" spans="1:13">
      <c r="A2030">
        <v>5221</v>
      </c>
      <c r="B2030">
        <v>1993</v>
      </c>
      <c r="C2030">
        <v>1</v>
      </c>
      <c r="D2030">
        <v>14689.6610857</v>
      </c>
      <c r="E2030">
        <v>18.210211069100001</v>
      </c>
      <c r="F2030">
        <v>5416.67547027</v>
      </c>
      <c r="G2030">
        <v>9831.9024523200005</v>
      </c>
      <c r="H2030">
        <v>1203.9638765</v>
      </c>
      <c r="I2030">
        <v>943.11379898600001</v>
      </c>
      <c r="J2030">
        <v>2372.26245251</v>
      </c>
      <c r="K2030">
        <v>2220.05979548</v>
      </c>
      <c r="L2030">
        <v>1110.02989774</v>
      </c>
    </row>
    <row r="2031" spans="1:13">
      <c r="A2031">
        <v>5221</v>
      </c>
      <c r="B2031">
        <v>1993</v>
      </c>
      <c r="C2031">
        <v>2</v>
      </c>
      <c r="D2031">
        <v>11622.193584000001</v>
      </c>
      <c r="E2031">
        <v>18.327143126500001</v>
      </c>
      <c r="F2031">
        <v>4624.1521574099997</v>
      </c>
      <c r="G2031">
        <v>6988.2885604700004</v>
      </c>
      <c r="H2031">
        <v>1026.4832463099999</v>
      </c>
      <c r="I2031">
        <v>899.27798384599998</v>
      </c>
      <c r="J2031">
        <v>1942.45353172</v>
      </c>
      <c r="K2031">
        <v>2179.2679719399998</v>
      </c>
      <c r="L2031">
        <v>1089.6339859699999</v>
      </c>
    </row>
    <row r="2032" spans="1:13">
      <c r="A2032">
        <v>5221</v>
      </c>
      <c r="B2032">
        <v>1993</v>
      </c>
      <c r="C2032">
        <v>3</v>
      </c>
      <c r="D2032">
        <v>2725.6382786099998</v>
      </c>
      <c r="E2032">
        <v>4.5109696691099996</v>
      </c>
      <c r="F2032">
        <v>1709.61315784</v>
      </c>
      <c r="G2032">
        <v>1524.67497093</v>
      </c>
      <c r="H2032">
        <v>379.860532519</v>
      </c>
      <c r="I2032">
        <v>812.26193109899998</v>
      </c>
      <c r="J2032">
        <v>742.72506705399996</v>
      </c>
      <c r="K2032">
        <v>729.60112154800004</v>
      </c>
      <c r="L2032">
        <v>364.80056077400002</v>
      </c>
    </row>
    <row r="2033" spans="1:12">
      <c r="A2033">
        <v>5221</v>
      </c>
      <c r="B2033">
        <v>1993</v>
      </c>
      <c r="C2033">
        <v>4</v>
      </c>
      <c r="D2033">
        <v>44.977529349999998</v>
      </c>
      <c r="E2033">
        <v>0</v>
      </c>
      <c r="F2033">
        <v>1259.93634722</v>
      </c>
      <c r="G2033">
        <v>0.13328773341700001</v>
      </c>
      <c r="H2033">
        <v>280.13572814499997</v>
      </c>
      <c r="I2033">
        <v>1102.4775159400001</v>
      </c>
      <c r="J2033">
        <v>606.14820266599997</v>
      </c>
      <c r="K2033">
        <v>497.163680177</v>
      </c>
      <c r="L2033">
        <v>248.581840089</v>
      </c>
    </row>
    <row r="2034" spans="1:12">
      <c r="A2034">
        <v>5221</v>
      </c>
      <c r="B2034">
        <v>1993</v>
      </c>
      <c r="C2034">
        <v>5</v>
      </c>
      <c r="D2034">
        <v>0</v>
      </c>
      <c r="E2034">
        <v>0</v>
      </c>
      <c r="F2034">
        <v>1347.72505428</v>
      </c>
      <c r="G2034">
        <v>2.8773961490399999E-3</v>
      </c>
      <c r="H2034">
        <v>299.40679857499998</v>
      </c>
      <c r="I2034">
        <v>1372.6979942400001</v>
      </c>
      <c r="J2034">
        <v>893.16707512000005</v>
      </c>
      <c r="K2034">
        <v>584.89821671100003</v>
      </c>
      <c r="L2034">
        <v>292.44910835500002</v>
      </c>
    </row>
    <row r="2035" spans="1:12">
      <c r="A2035">
        <v>5221</v>
      </c>
      <c r="B2035">
        <v>1993</v>
      </c>
      <c r="C2035">
        <v>6</v>
      </c>
      <c r="D2035">
        <v>1169.4157631</v>
      </c>
      <c r="E2035">
        <v>4.2022195678099998E-2</v>
      </c>
      <c r="F2035">
        <v>1310.98206437</v>
      </c>
      <c r="G2035">
        <v>552.610244943</v>
      </c>
      <c r="H2035">
        <v>291.20115723100002</v>
      </c>
      <c r="I2035">
        <v>1676.5442763999999</v>
      </c>
      <c r="J2035">
        <v>1270.93983579</v>
      </c>
      <c r="K2035">
        <v>578.14223262400003</v>
      </c>
      <c r="L2035">
        <v>289.07111631200002</v>
      </c>
    </row>
    <row r="2036" spans="1:12">
      <c r="A2036">
        <v>5221</v>
      </c>
      <c r="B2036">
        <v>1993</v>
      </c>
      <c r="C2036">
        <v>7</v>
      </c>
      <c r="D2036">
        <v>0</v>
      </c>
      <c r="E2036">
        <v>0</v>
      </c>
      <c r="F2036">
        <v>768.96782541899995</v>
      </c>
      <c r="G2036">
        <v>6.7075636370800002E-4</v>
      </c>
      <c r="H2036">
        <v>170.982592705</v>
      </c>
      <c r="I2036">
        <v>1347.90364563</v>
      </c>
      <c r="J2036">
        <v>1121.1132639699999</v>
      </c>
      <c r="K2036">
        <v>301.42138230299997</v>
      </c>
      <c r="L2036">
        <v>150.71069115099999</v>
      </c>
    </row>
    <row r="2037" spans="1:12">
      <c r="A2037">
        <v>5221</v>
      </c>
      <c r="B2037">
        <v>1993</v>
      </c>
      <c r="C2037">
        <v>8</v>
      </c>
      <c r="D2037">
        <v>0</v>
      </c>
      <c r="E2037">
        <v>0</v>
      </c>
      <c r="F2037">
        <v>532.22001666899996</v>
      </c>
      <c r="G2037">
        <v>3.78525359111E-4</v>
      </c>
      <c r="H2037">
        <v>118.199812229</v>
      </c>
      <c r="I2037">
        <v>1257.11604162</v>
      </c>
      <c r="J2037">
        <v>1299.0484186599999</v>
      </c>
      <c r="K2037">
        <v>238.83266035</v>
      </c>
      <c r="L2037">
        <v>119.416330175</v>
      </c>
    </row>
    <row r="2038" spans="1:12">
      <c r="A2038">
        <v>5221</v>
      </c>
      <c r="B2038">
        <v>1993</v>
      </c>
      <c r="C2038">
        <v>9</v>
      </c>
      <c r="D2038">
        <v>0</v>
      </c>
      <c r="E2038">
        <v>0</v>
      </c>
      <c r="F2038">
        <v>449.64296249300003</v>
      </c>
      <c r="G2038">
        <v>3.0342674959800002E-4</v>
      </c>
      <c r="H2038">
        <v>99.888689002700005</v>
      </c>
      <c r="I2038">
        <v>1041.3594954499999</v>
      </c>
      <c r="J2038">
        <v>1179.76885548</v>
      </c>
      <c r="K2038">
        <v>195.723439955</v>
      </c>
      <c r="L2038">
        <v>97.861719977299998</v>
      </c>
    </row>
    <row r="2039" spans="1:12">
      <c r="A2039">
        <v>5221</v>
      </c>
      <c r="B2039">
        <v>1993</v>
      </c>
      <c r="C2039">
        <v>10</v>
      </c>
      <c r="D2039">
        <v>44.977529349999998</v>
      </c>
      <c r="E2039">
        <v>0</v>
      </c>
      <c r="F2039">
        <v>295.10777489499998</v>
      </c>
      <c r="G2039">
        <v>1.05143888594E-4</v>
      </c>
      <c r="H2039">
        <v>65.5940704681</v>
      </c>
      <c r="I2039">
        <v>797.50444703599999</v>
      </c>
      <c r="J2039">
        <v>786.04091880199996</v>
      </c>
      <c r="K2039">
        <v>120.84544453700001</v>
      </c>
      <c r="L2039">
        <v>60.422722268699999</v>
      </c>
    </row>
    <row r="2040" spans="1:12">
      <c r="A2040">
        <v>5221</v>
      </c>
      <c r="B2040">
        <v>1993</v>
      </c>
      <c r="C2040">
        <v>11</v>
      </c>
      <c r="D2040">
        <v>746.62698721000004</v>
      </c>
      <c r="E2040">
        <v>0</v>
      </c>
      <c r="F2040">
        <v>221.298627641</v>
      </c>
      <c r="G2040">
        <v>312.89841086000001</v>
      </c>
      <c r="H2040">
        <v>49.171434245999997</v>
      </c>
      <c r="I2040">
        <v>726.99135438600001</v>
      </c>
      <c r="J2040">
        <v>699.21269507099998</v>
      </c>
      <c r="K2040">
        <v>94.252341580299998</v>
      </c>
      <c r="L2040">
        <v>47.126170790099998</v>
      </c>
    </row>
    <row r="2041" spans="1:12">
      <c r="A2041">
        <v>5221</v>
      </c>
      <c r="B2041">
        <v>1993</v>
      </c>
      <c r="C2041">
        <v>12</v>
      </c>
      <c r="D2041">
        <v>1241.37981006</v>
      </c>
      <c r="E2041">
        <v>1.84410709785E-2</v>
      </c>
      <c r="F2041">
        <v>253.267283507</v>
      </c>
      <c r="G2041">
        <v>536.03221910299999</v>
      </c>
      <c r="H2041">
        <v>56.264157655200002</v>
      </c>
      <c r="I2041">
        <v>700.11361679200002</v>
      </c>
      <c r="J2041">
        <v>682.22787907300005</v>
      </c>
      <c r="K2041">
        <v>110.126833632</v>
      </c>
      <c r="L2041">
        <v>55.063416815799997</v>
      </c>
    </row>
    <row r="2042" spans="1:12">
      <c r="A2042">
        <v>5221</v>
      </c>
      <c r="B2042">
        <v>1994</v>
      </c>
      <c r="C2042">
        <v>1</v>
      </c>
      <c r="D2042">
        <v>791.60451655999998</v>
      </c>
      <c r="E2042">
        <v>0</v>
      </c>
      <c r="F2042">
        <v>259.22131091900002</v>
      </c>
      <c r="G2042">
        <v>370.77991572100001</v>
      </c>
      <c r="H2042">
        <v>57.548176140599999</v>
      </c>
      <c r="I2042">
        <v>626.47349333199998</v>
      </c>
      <c r="J2042">
        <v>671.82650236200004</v>
      </c>
      <c r="K2042">
        <v>120.99931711399999</v>
      </c>
      <c r="L2042">
        <v>60.4996585568</v>
      </c>
    </row>
    <row r="2043" spans="1:12">
      <c r="A2043">
        <v>5221</v>
      </c>
      <c r="B2043">
        <v>1994</v>
      </c>
      <c r="C2043">
        <v>2</v>
      </c>
      <c r="D2043">
        <v>3787.1079712699998</v>
      </c>
      <c r="E2043">
        <v>0.76265479393299995</v>
      </c>
      <c r="F2043">
        <v>868.34293420899996</v>
      </c>
      <c r="G2043">
        <v>1823.6079150800001</v>
      </c>
      <c r="H2043">
        <v>192.805856589</v>
      </c>
      <c r="I2043">
        <v>774.221912363</v>
      </c>
      <c r="J2043">
        <v>1289.7069245299999</v>
      </c>
      <c r="K2043">
        <v>398.85378805200003</v>
      </c>
      <c r="L2043">
        <v>199.42689402600001</v>
      </c>
    </row>
    <row r="2044" spans="1:12">
      <c r="A2044">
        <v>5221</v>
      </c>
      <c r="B2044">
        <v>1994</v>
      </c>
      <c r="C2044">
        <v>3</v>
      </c>
      <c r="D2044">
        <v>3310.3461601600002</v>
      </c>
      <c r="E2044">
        <v>1.64040478099</v>
      </c>
      <c r="F2044">
        <v>1227.97607085</v>
      </c>
      <c r="G2044">
        <v>1595.4618749399999</v>
      </c>
      <c r="H2044">
        <v>272.531559351</v>
      </c>
      <c r="I2044">
        <v>1026.0148533500001</v>
      </c>
      <c r="J2044">
        <v>1068.17632697</v>
      </c>
      <c r="K2044">
        <v>591.19682978000003</v>
      </c>
      <c r="L2044">
        <v>295.59841489000002</v>
      </c>
    </row>
    <row r="2045" spans="1:12">
      <c r="A2045">
        <v>5221</v>
      </c>
      <c r="B2045">
        <v>1994</v>
      </c>
      <c r="C2045">
        <v>4</v>
      </c>
      <c r="D2045">
        <v>2320.8405144600001</v>
      </c>
      <c r="E2045">
        <v>1.0482317667300001</v>
      </c>
      <c r="F2045">
        <v>1109.5154931100001</v>
      </c>
      <c r="G2045">
        <v>1114.0703051099999</v>
      </c>
      <c r="H2045">
        <v>246.28410530599999</v>
      </c>
      <c r="I2045">
        <v>1034.9354862600001</v>
      </c>
      <c r="J2045">
        <v>962.65218009199998</v>
      </c>
      <c r="K2045">
        <v>524.92401007399997</v>
      </c>
      <c r="L2045">
        <v>262.46200503699998</v>
      </c>
    </row>
    <row r="2046" spans="1:12">
      <c r="A2046">
        <v>5221</v>
      </c>
      <c r="B2046">
        <v>1994</v>
      </c>
      <c r="C2046">
        <v>5</v>
      </c>
      <c r="D2046">
        <v>44.977529349999998</v>
      </c>
      <c r="E2046">
        <v>0</v>
      </c>
      <c r="F2046">
        <v>795.54135145999999</v>
      </c>
      <c r="G2046">
        <v>4.7200731660499998E-2</v>
      </c>
      <c r="H2046">
        <v>176.96911134699999</v>
      </c>
      <c r="I2046">
        <v>918.67990468000005</v>
      </c>
      <c r="J2046">
        <v>521.67068014400002</v>
      </c>
      <c r="K2046">
        <v>295.17883031399998</v>
      </c>
      <c r="L2046">
        <v>147.58941515699999</v>
      </c>
    </row>
    <row r="2047" spans="1:12">
      <c r="A2047">
        <v>5221</v>
      </c>
      <c r="B2047">
        <v>1994</v>
      </c>
      <c r="C2047">
        <v>6</v>
      </c>
      <c r="D2047">
        <v>0</v>
      </c>
      <c r="E2047">
        <v>0</v>
      </c>
      <c r="F2047">
        <v>911.13465605500005</v>
      </c>
      <c r="G2047">
        <v>2.2651731841599998E-3</v>
      </c>
      <c r="H2047">
        <v>202.29529249199999</v>
      </c>
      <c r="I2047">
        <v>1461.2369617100001</v>
      </c>
      <c r="J2047">
        <v>1177.6036521999999</v>
      </c>
      <c r="K2047">
        <v>421.07601740400003</v>
      </c>
      <c r="L2047">
        <v>210.53800870200001</v>
      </c>
    </row>
    <row r="2048" spans="1:12">
      <c r="A2048">
        <v>5221</v>
      </c>
      <c r="B2048">
        <v>1994</v>
      </c>
      <c r="C2048">
        <v>7</v>
      </c>
      <c r="D2048">
        <v>0</v>
      </c>
      <c r="E2048">
        <v>0</v>
      </c>
      <c r="F2048">
        <v>686.80522289500004</v>
      </c>
      <c r="G2048">
        <v>4.8686352916499999E-4</v>
      </c>
      <c r="H2048">
        <v>152.687517902</v>
      </c>
      <c r="I2048">
        <v>1313.37027552</v>
      </c>
      <c r="J2048">
        <v>1235.9129476600001</v>
      </c>
      <c r="K2048">
        <v>274.76971774800001</v>
      </c>
      <c r="L2048">
        <v>137.384858874</v>
      </c>
    </row>
    <row r="2049" spans="1:13">
      <c r="A2049">
        <v>5221</v>
      </c>
      <c r="B2049">
        <v>1994</v>
      </c>
      <c r="C2049">
        <v>8</v>
      </c>
      <c r="D2049">
        <v>0</v>
      </c>
      <c r="E2049">
        <v>0</v>
      </c>
      <c r="F2049">
        <v>624.589726584</v>
      </c>
      <c r="G2049">
        <v>6.0171914664499998E-4</v>
      </c>
      <c r="H2049">
        <v>138.70502592099999</v>
      </c>
      <c r="I2049">
        <v>1293.89827124</v>
      </c>
      <c r="J2049">
        <v>1521.1250778900001</v>
      </c>
      <c r="K2049">
        <v>282.21327138100003</v>
      </c>
      <c r="L2049">
        <v>141.10663568999999</v>
      </c>
      <c r="M2049" s="1"/>
    </row>
    <row r="2050" spans="1:13">
      <c r="A2050">
        <v>5221</v>
      </c>
      <c r="B2050">
        <v>1994</v>
      </c>
      <c r="C2050">
        <v>9</v>
      </c>
      <c r="D2050">
        <v>0</v>
      </c>
      <c r="E2050">
        <v>0</v>
      </c>
      <c r="F2050">
        <v>556.17070265699999</v>
      </c>
      <c r="G2050">
        <v>4.3125474529000002E-4</v>
      </c>
      <c r="H2050">
        <v>123.60041172299999</v>
      </c>
      <c r="I2050">
        <v>1084.3914394599999</v>
      </c>
      <c r="J2050">
        <v>1260.89317618</v>
      </c>
      <c r="K2050">
        <v>232.144767933</v>
      </c>
      <c r="L2050">
        <v>116.07238396699999</v>
      </c>
      <c r="M2050" s="1"/>
    </row>
    <row r="2051" spans="1:13">
      <c r="A2051">
        <v>5221</v>
      </c>
      <c r="B2051">
        <v>1994</v>
      </c>
      <c r="C2051">
        <v>10</v>
      </c>
      <c r="D2051">
        <v>665.66743438000003</v>
      </c>
      <c r="E2051">
        <v>0</v>
      </c>
      <c r="F2051">
        <v>440.07705312299998</v>
      </c>
      <c r="G2051">
        <v>298.56283665199999</v>
      </c>
      <c r="H2051">
        <v>97.7467455317</v>
      </c>
      <c r="I2051">
        <v>1095.3860493100001</v>
      </c>
      <c r="J2051">
        <v>1119.73889551</v>
      </c>
      <c r="K2051">
        <v>195.170696843</v>
      </c>
      <c r="L2051">
        <v>97.585348421500001</v>
      </c>
    </row>
    <row r="2052" spans="1:13">
      <c r="A2052">
        <v>5221</v>
      </c>
      <c r="B2052">
        <v>1994</v>
      </c>
      <c r="C2052">
        <v>11</v>
      </c>
      <c r="D2052">
        <v>980.51013982999996</v>
      </c>
      <c r="E2052">
        <v>0</v>
      </c>
      <c r="F2052">
        <v>385.99652823899999</v>
      </c>
      <c r="G2052">
        <v>411.49479209200001</v>
      </c>
      <c r="H2052">
        <v>85.754060576100002</v>
      </c>
      <c r="I2052">
        <v>1037.68895092</v>
      </c>
      <c r="J2052">
        <v>1005.23670672</v>
      </c>
      <c r="K2052">
        <v>167.055863437</v>
      </c>
      <c r="L2052">
        <v>83.527931718399998</v>
      </c>
    </row>
    <row r="2053" spans="1:13">
      <c r="A2053">
        <v>5221</v>
      </c>
      <c r="B2053">
        <v>1994</v>
      </c>
      <c r="C2053">
        <v>12</v>
      </c>
      <c r="D2053">
        <v>710.64496372999997</v>
      </c>
      <c r="E2053">
        <v>0</v>
      </c>
      <c r="F2053">
        <v>321.44669405500002</v>
      </c>
      <c r="G2053">
        <v>310.07899202700003</v>
      </c>
      <c r="H2053">
        <v>71.411309562599996</v>
      </c>
      <c r="I2053">
        <v>870.45027703300002</v>
      </c>
      <c r="J2053">
        <v>825.65066447599997</v>
      </c>
      <c r="K2053">
        <v>139.58615809200001</v>
      </c>
      <c r="L2053">
        <v>69.793079045799999</v>
      </c>
    </row>
    <row r="2054" spans="1:13">
      <c r="A2054">
        <v>5221</v>
      </c>
      <c r="B2054">
        <v>1995</v>
      </c>
      <c r="C2054">
        <v>1</v>
      </c>
      <c r="D2054">
        <v>12719.6453002</v>
      </c>
      <c r="E2054">
        <v>16.1700528157</v>
      </c>
      <c r="F2054">
        <v>3889.6180938100001</v>
      </c>
      <c r="G2054">
        <v>7097.0994056</v>
      </c>
      <c r="H2054">
        <v>863.54080071999999</v>
      </c>
      <c r="I2054">
        <v>944.32932690600001</v>
      </c>
      <c r="J2054">
        <v>3072.6511149100002</v>
      </c>
      <c r="K2054">
        <v>1809.1935483499999</v>
      </c>
      <c r="L2054">
        <v>904.59677417399996</v>
      </c>
    </row>
    <row r="2055" spans="1:13">
      <c r="A2055">
        <v>5221</v>
      </c>
      <c r="B2055">
        <v>1995</v>
      </c>
      <c r="C2055">
        <v>2</v>
      </c>
      <c r="D2055">
        <v>2563.71917295</v>
      </c>
      <c r="E2055">
        <v>2.1904376587400001</v>
      </c>
      <c r="F2055">
        <v>1626.3060368900001</v>
      </c>
      <c r="G2055">
        <v>1406.0152490200001</v>
      </c>
      <c r="H2055">
        <v>361.478309067</v>
      </c>
      <c r="I2055">
        <v>489.10928447600003</v>
      </c>
      <c r="J2055">
        <v>692.43976960999998</v>
      </c>
      <c r="K2055">
        <v>666.67194477400005</v>
      </c>
      <c r="L2055">
        <v>333.33597238700003</v>
      </c>
    </row>
    <row r="2056" spans="1:13">
      <c r="A2056">
        <v>5221</v>
      </c>
      <c r="B2056">
        <v>1995</v>
      </c>
      <c r="C2056">
        <v>3</v>
      </c>
      <c r="D2056">
        <v>8581.7125999799991</v>
      </c>
      <c r="E2056">
        <v>11.781937259599999</v>
      </c>
      <c r="F2056">
        <v>3316.3368060799999</v>
      </c>
      <c r="G2056">
        <v>5407.9333102800001</v>
      </c>
      <c r="H2056">
        <v>736.43845216700004</v>
      </c>
      <c r="I2056">
        <v>890.54496458799997</v>
      </c>
      <c r="J2056">
        <v>1464.77922431</v>
      </c>
      <c r="K2056">
        <v>1505.53939442</v>
      </c>
      <c r="L2056">
        <v>752.76969721099999</v>
      </c>
    </row>
    <row r="2057" spans="1:13">
      <c r="A2057">
        <v>5221</v>
      </c>
      <c r="B2057">
        <v>1995</v>
      </c>
      <c r="C2057">
        <v>4</v>
      </c>
      <c r="D2057">
        <v>791.60451655999998</v>
      </c>
      <c r="E2057">
        <v>2.87589892116E-2</v>
      </c>
      <c r="F2057">
        <v>1200.40903607</v>
      </c>
      <c r="G2057">
        <v>330.03130402599999</v>
      </c>
      <c r="H2057">
        <v>266.59881190800002</v>
      </c>
      <c r="I2057">
        <v>1104.4905593599999</v>
      </c>
      <c r="J2057">
        <v>687.17835035300004</v>
      </c>
      <c r="K2057">
        <v>538.23802611300005</v>
      </c>
      <c r="L2057">
        <v>269.11901305599997</v>
      </c>
    </row>
    <row r="2058" spans="1:13">
      <c r="A2058">
        <v>5221</v>
      </c>
      <c r="B2058">
        <v>1995</v>
      </c>
      <c r="C2058">
        <v>5</v>
      </c>
      <c r="D2058">
        <v>8.9955058700000006</v>
      </c>
      <c r="E2058">
        <v>0</v>
      </c>
      <c r="F2058">
        <v>987.77043600100001</v>
      </c>
      <c r="G2058">
        <v>4.2720641617299999E-3</v>
      </c>
      <c r="H2058">
        <v>219.51619891499999</v>
      </c>
      <c r="I2058">
        <v>1021.48591906</v>
      </c>
      <c r="J2058">
        <v>614.05369347999999</v>
      </c>
      <c r="K2058">
        <v>412.430084099</v>
      </c>
      <c r="L2058">
        <v>206.21504204999999</v>
      </c>
    </row>
    <row r="2059" spans="1:13">
      <c r="A2059">
        <v>5221</v>
      </c>
      <c r="B2059">
        <v>1995</v>
      </c>
      <c r="C2059">
        <v>6</v>
      </c>
      <c r="D2059">
        <v>998.50115157000005</v>
      </c>
      <c r="E2059">
        <v>7.2274725992700004E-3</v>
      </c>
      <c r="F2059">
        <v>1136.1280178500001</v>
      </c>
      <c r="G2059">
        <v>434.76605240800001</v>
      </c>
      <c r="H2059">
        <v>252.25384604499999</v>
      </c>
      <c r="I2059">
        <v>1615.7572584500001</v>
      </c>
      <c r="J2059">
        <v>1135.3944546499999</v>
      </c>
      <c r="K2059">
        <v>524.14570748999995</v>
      </c>
      <c r="L2059">
        <v>262.07285374499997</v>
      </c>
    </row>
    <row r="2060" spans="1:13">
      <c r="A2060">
        <v>5221</v>
      </c>
      <c r="B2060">
        <v>1995</v>
      </c>
      <c r="C2060">
        <v>7</v>
      </c>
      <c r="D2060">
        <v>53.97303522</v>
      </c>
      <c r="E2060">
        <v>0</v>
      </c>
      <c r="F2060">
        <v>906.61667332000002</v>
      </c>
      <c r="G2060">
        <v>4.7992778710600001</v>
      </c>
      <c r="H2060">
        <v>201.492106694</v>
      </c>
      <c r="I2060">
        <v>1578.71662528</v>
      </c>
      <c r="J2060">
        <v>1310.7951186299999</v>
      </c>
      <c r="K2060">
        <v>376.18272861899999</v>
      </c>
      <c r="L2060">
        <v>188.09136430999999</v>
      </c>
      <c r="M2060" s="1"/>
    </row>
    <row r="2061" spans="1:13">
      <c r="A2061">
        <v>5221</v>
      </c>
      <c r="B2061">
        <v>1995</v>
      </c>
      <c r="C2061">
        <v>8</v>
      </c>
      <c r="D2061">
        <v>0</v>
      </c>
      <c r="E2061">
        <v>0</v>
      </c>
      <c r="F2061">
        <v>722.01743002600006</v>
      </c>
      <c r="G2061">
        <v>7.0721316737199999E-4</v>
      </c>
      <c r="H2061">
        <v>160.407043192</v>
      </c>
      <c r="I2061">
        <v>1384.87249367</v>
      </c>
      <c r="J2061">
        <v>1492.3336520600001</v>
      </c>
      <c r="K2061">
        <v>312.13029820100002</v>
      </c>
      <c r="L2061">
        <v>156.06514910000001</v>
      </c>
      <c r="M2061" s="1"/>
    </row>
    <row r="2062" spans="1:13">
      <c r="A2062">
        <v>5221</v>
      </c>
      <c r="B2062">
        <v>1995</v>
      </c>
      <c r="C2062">
        <v>9</v>
      </c>
      <c r="D2062">
        <v>0</v>
      </c>
      <c r="E2062">
        <v>0</v>
      </c>
      <c r="F2062">
        <v>529.09440639800005</v>
      </c>
      <c r="G2062">
        <v>3.75204597979E-4</v>
      </c>
      <c r="H2062">
        <v>117.57734668800001</v>
      </c>
      <c r="I2062">
        <v>1103.96839432</v>
      </c>
      <c r="J2062">
        <v>1219.2650450000001</v>
      </c>
      <c r="K2062">
        <v>222.07928712399999</v>
      </c>
      <c r="L2062">
        <v>111.03964356199999</v>
      </c>
    </row>
    <row r="2063" spans="1:13">
      <c r="A2063">
        <v>5221</v>
      </c>
      <c r="B2063">
        <v>1995</v>
      </c>
      <c r="C2063">
        <v>10</v>
      </c>
      <c r="D2063">
        <v>0</v>
      </c>
      <c r="E2063">
        <v>0</v>
      </c>
      <c r="F2063">
        <v>338.504324279</v>
      </c>
      <c r="G2063">
        <v>1.24420249144E-4</v>
      </c>
      <c r="H2063">
        <v>75.2494248677</v>
      </c>
      <c r="I2063">
        <v>824.00309798000001</v>
      </c>
      <c r="J2063">
        <v>843.81192851499998</v>
      </c>
      <c r="K2063">
        <v>136.57463373600001</v>
      </c>
      <c r="L2063">
        <v>68.287316868199994</v>
      </c>
    </row>
    <row r="2064" spans="1:13">
      <c r="A2064">
        <v>5221</v>
      </c>
      <c r="B2064">
        <v>1995</v>
      </c>
      <c r="C2064">
        <v>11</v>
      </c>
      <c r="D2064">
        <v>0</v>
      </c>
      <c r="E2064">
        <v>0</v>
      </c>
      <c r="F2064">
        <v>151.699375699</v>
      </c>
      <c r="G2064" s="1">
        <v>1.0669668862799999E-5</v>
      </c>
      <c r="H2064">
        <v>33.705435647500003</v>
      </c>
      <c r="I2064">
        <v>533.05692226099995</v>
      </c>
      <c r="J2064">
        <v>487.70363636500002</v>
      </c>
      <c r="K2064">
        <v>64.908804486400001</v>
      </c>
      <c r="L2064">
        <v>32.454402243200001</v>
      </c>
    </row>
    <row r="2065" spans="1:13">
      <c r="A2065">
        <v>5221</v>
      </c>
      <c r="B2065">
        <v>1995</v>
      </c>
      <c r="C2065">
        <v>12</v>
      </c>
      <c r="D2065">
        <v>881.55957525999997</v>
      </c>
      <c r="E2065">
        <v>0</v>
      </c>
      <c r="F2065">
        <v>162.51481004799999</v>
      </c>
      <c r="G2065">
        <v>376.03781567999999</v>
      </c>
      <c r="H2065">
        <v>36.102082045300001</v>
      </c>
      <c r="I2065">
        <v>621.478787044</v>
      </c>
      <c r="J2065">
        <v>604.29106200599995</v>
      </c>
      <c r="K2065">
        <v>70.904375429699996</v>
      </c>
      <c r="L2065">
        <v>35.452187714799997</v>
      </c>
    </row>
    <row r="2066" spans="1:13">
      <c r="A2066">
        <v>5221</v>
      </c>
      <c r="B2066">
        <v>1996</v>
      </c>
      <c r="C2066">
        <v>1</v>
      </c>
      <c r="D2066">
        <v>4110.9461825899998</v>
      </c>
      <c r="E2066">
        <v>1.5354149295499999</v>
      </c>
      <c r="F2066">
        <v>305.12215393899999</v>
      </c>
      <c r="G2066">
        <v>2031.4019975000001</v>
      </c>
      <c r="H2066">
        <v>67.064317963999997</v>
      </c>
      <c r="I2066">
        <v>678.53658682699995</v>
      </c>
      <c r="J2066">
        <v>1428.6767166499999</v>
      </c>
      <c r="K2066">
        <v>286.741365933</v>
      </c>
      <c r="L2066">
        <v>143.37068296699999</v>
      </c>
    </row>
    <row r="2067" spans="1:13">
      <c r="A2067">
        <v>5221</v>
      </c>
      <c r="B2067">
        <v>1996</v>
      </c>
      <c r="C2067">
        <v>2</v>
      </c>
      <c r="D2067">
        <v>7016.4945785999998</v>
      </c>
      <c r="E2067">
        <v>8.1593621798299996</v>
      </c>
      <c r="F2067">
        <v>2597.3615261099999</v>
      </c>
      <c r="G2067">
        <v>3973.6021213700001</v>
      </c>
      <c r="H2067">
        <v>576.89393905300005</v>
      </c>
      <c r="I2067">
        <v>602.14854470800003</v>
      </c>
      <c r="J2067">
        <v>1592.3416588499999</v>
      </c>
      <c r="K2067">
        <v>1154.75622952</v>
      </c>
      <c r="L2067">
        <v>577.37811475800004</v>
      </c>
    </row>
    <row r="2068" spans="1:13">
      <c r="A2068">
        <v>5221</v>
      </c>
      <c r="B2068">
        <v>1996</v>
      </c>
      <c r="C2068">
        <v>3</v>
      </c>
      <c r="D2068">
        <v>3391.3057129899998</v>
      </c>
      <c r="E2068">
        <v>3.3432041958999998</v>
      </c>
      <c r="F2068">
        <v>2006.4887340299999</v>
      </c>
      <c r="G2068">
        <v>1861.06181369</v>
      </c>
      <c r="H2068">
        <v>446.03891621600002</v>
      </c>
      <c r="I2068">
        <v>943.01208153200002</v>
      </c>
      <c r="J2068">
        <v>916.211482574</v>
      </c>
      <c r="K2068">
        <v>810.19388928199999</v>
      </c>
      <c r="L2068">
        <v>405.09694464099999</v>
      </c>
    </row>
    <row r="2069" spans="1:13">
      <c r="A2069">
        <v>5221</v>
      </c>
      <c r="B2069">
        <v>1996</v>
      </c>
      <c r="C2069">
        <v>4</v>
      </c>
      <c r="D2069">
        <v>80.959552830000007</v>
      </c>
      <c r="E2069">
        <v>0</v>
      </c>
      <c r="F2069">
        <v>972.35783698199998</v>
      </c>
      <c r="G2069">
        <v>19.208531133000001</v>
      </c>
      <c r="H2069">
        <v>215.98743301299999</v>
      </c>
      <c r="I2069">
        <v>1187.7882584500001</v>
      </c>
      <c r="J2069">
        <v>648.31256941200002</v>
      </c>
      <c r="K2069">
        <v>428.16839367900002</v>
      </c>
      <c r="L2069">
        <v>214.08419684</v>
      </c>
    </row>
    <row r="2070" spans="1:13">
      <c r="A2070">
        <v>5221</v>
      </c>
      <c r="B2070">
        <v>1996</v>
      </c>
      <c r="C2070">
        <v>5</v>
      </c>
      <c r="D2070">
        <v>0</v>
      </c>
      <c r="E2070">
        <v>0</v>
      </c>
      <c r="F2070">
        <v>1037.34296169</v>
      </c>
      <c r="G2070">
        <v>1.1333524118500001E-3</v>
      </c>
      <c r="H2070">
        <v>230.58522906900001</v>
      </c>
      <c r="I2070">
        <v>1340.8405621100001</v>
      </c>
      <c r="J2070">
        <v>949.745592913</v>
      </c>
      <c r="K2070">
        <v>421.92442267600001</v>
      </c>
      <c r="L2070">
        <v>210.962211338</v>
      </c>
    </row>
    <row r="2071" spans="1:13">
      <c r="A2071">
        <v>5221</v>
      </c>
      <c r="B2071">
        <v>1996</v>
      </c>
      <c r="C2071">
        <v>6</v>
      </c>
      <c r="D2071">
        <v>0</v>
      </c>
      <c r="E2071">
        <v>0</v>
      </c>
      <c r="F2071">
        <v>663.50147101200002</v>
      </c>
      <c r="G2071">
        <v>4.7254043715399998E-4</v>
      </c>
      <c r="H2071">
        <v>147.37320707399999</v>
      </c>
      <c r="I2071">
        <v>1383.84906047</v>
      </c>
      <c r="J2071">
        <v>1195.3699642500001</v>
      </c>
      <c r="K2071">
        <v>294.03520562199998</v>
      </c>
      <c r="L2071">
        <v>147.01760281099999</v>
      </c>
    </row>
    <row r="2072" spans="1:13">
      <c r="A2072">
        <v>5221</v>
      </c>
      <c r="B2072">
        <v>1996</v>
      </c>
      <c r="C2072">
        <v>7</v>
      </c>
      <c r="D2072">
        <v>8.9955058700000006</v>
      </c>
      <c r="E2072">
        <v>0</v>
      </c>
      <c r="F2072">
        <v>551.53203121900003</v>
      </c>
      <c r="G2072">
        <v>4.3587383553300003E-4</v>
      </c>
      <c r="H2072">
        <v>122.510022451</v>
      </c>
      <c r="I2072">
        <v>1296.7165778900001</v>
      </c>
      <c r="J2072">
        <v>1357.5541236700001</v>
      </c>
      <c r="K2072">
        <v>242.95147542199999</v>
      </c>
      <c r="L2072">
        <v>121.47573771099999</v>
      </c>
    </row>
    <row r="2073" spans="1:13">
      <c r="A2073">
        <v>5221</v>
      </c>
      <c r="B2073">
        <v>1996</v>
      </c>
      <c r="C2073">
        <v>8</v>
      </c>
      <c r="D2073">
        <v>0</v>
      </c>
      <c r="E2073">
        <v>0</v>
      </c>
      <c r="F2073">
        <v>564.53363600600005</v>
      </c>
      <c r="G2073">
        <v>5.30008011523E-4</v>
      </c>
      <c r="H2073">
        <v>125.362029101</v>
      </c>
      <c r="I2073">
        <v>1260.1518198700001</v>
      </c>
      <c r="J2073">
        <v>1525.75432282</v>
      </c>
      <c r="K2073">
        <v>256.38617341600002</v>
      </c>
      <c r="L2073">
        <v>128.19308670800001</v>
      </c>
    </row>
    <row r="2074" spans="1:13">
      <c r="A2074">
        <v>5221</v>
      </c>
      <c r="B2074">
        <v>1996</v>
      </c>
      <c r="C2074">
        <v>9</v>
      </c>
      <c r="D2074">
        <v>0</v>
      </c>
      <c r="E2074">
        <v>0</v>
      </c>
      <c r="F2074">
        <v>511.50307552700002</v>
      </c>
      <c r="G2074">
        <v>3.9185539549200002E-4</v>
      </c>
      <c r="H2074">
        <v>113.68707263</v>
      </c>
      <c r="I2074">
        <v>1038.6153683299999</v>
      </c>
      <c r="J2074">
        <v>1184.48752595</v>
      </c>
      <c r="K2074">
        <v>210.64087619200001</v>
      </c>
      <c r="L2074">
        <v>105.320438096</v>
      </c>
      <c r="M2074" s="1"/>
    </row>
    <row r="2075" spans="1:13">
      <c r="A2075">
        <v>5221</v>
      </c>
      <c r="B2075">
        <v>1996</v>
      </c>
      <c r="C2075">
        <v>10</v>
      </c>
      <c r="D2075">
        <v>1070.46519853</v>
      </c>
      <c r="E2075">
        <v>3.2584629997200001E-3</v>
      </c>
      <c r="F2075">
        <v>372.48504820800002</v>
      </c>
      <c r="G2075">
        <v>507.49584165499999</v>
      </c>
      <c r="H2075">
        <v>82.683803127499999</v>
      </c>
      <c r="I2075">
        <v>946.25750058799997</v>
      </c>
      <c r="J2075">
        <v>1170.6204342200001</v>
      </c>
      <c r="K2075">
        <v>175.876770024</v>
      </c>
      <c r="L2075">
        <v>87.938385012200001</v>
      </c>
      <c r="M2075" s="1"/>
    </row>
    <row r="2076" spans="1:13">
      <c r="A2076">
        <v>5221</v>
      </c>
      <c r="B2076">
        <v>1996</v>
      </c>
      <c r="C2076">
        <v>11</v>
      </c>
      <c r="D2076">
        <v>3112.44503102</v>
      </c>
      <c r="E2076">
        <v>1.5847278445999999</v>
      </c>
      <c r="F2076">
        <v>726.63932585800001</v>
      </c>
      <c r="G2076">
        <v>1580.10640315</v>
      </c>
      <c r="H2076">
        <v>161.271060616</v>
      </c>
      <c r="I2076">
        <v>888.19614972800002</v>
      </c>
      <c r="J2076">
        <v>1377.8348810299999</v>
      </c>
      <c r="K2076">
        <v>348.986773578</v>
      </c>
      <c r="L2076">
        <v>174.493386789</v>
      </c>
    </row>
    <row r="2077" spans="1:13">
      <c r="A2077">
        <v>5221</v>
      </c>
      <c r="B2077">
        <v>1996</v>
      </c>
      <c r="C2077">
        <v>12</v>
      </c>
      <c r="D2077">
        <v>4731.6360876199997</v>
      </c>
      <c r="E2077">
        <v>1.67969989878</v>
      </c>
      <c r="F2077">
        <v>1637.1133275899999</v>
      </c>
      <c r="G2077">
        <v>2238.5384929900001</v>
      </c>
      <c r="H2077">
        <v>363.54985514100002</v>
      </c>
      <c r="I2077">
        <v>1076.0723250599999</v>
      </c>
      <c r="J2077">
        <v>1533.04256928</v>
      </c>
      <c r="K2077">
        <v>741.88375838000002</v>
      </c>
      <c r="L2077">
        <v>370.94187919000001</v>
      </c>
    </row>
    <row r="2078" spans="1:13">
      <c r="A2078">
        <v>5221</v>
      </c>
      <c r="B2078">
        <v>1997</v>
      </c>
      <c r="C2078">
        <v>1</v>
      </c>
      <c r="D2078">
        <v>7358.3238016599998</v>
      </c>
      <c r="E2078">
        <v>11.8367106396</v>
      </c>
      <c r="F2078">
        <v>3343.3895443299998</v>
      </c>
      <c r="G2078">
        <v>3841.3996315899999</v>
      </c>
      <c r="H2078">
        <v>742.07707498000002</v>
      </c>
      <c r="I2078">
        <v>940.24943210699996</v>
      </c>
      <c r="J2078">
        <v>1905.4588604</v>
      </c>
      <c r="K2078">
        <v>1596.78690555</v>
      </c>
      <c r="L2078">
        <v>798.39345277300004</v>
      </c>
    </row>
    <row r="2079" spans="1:13">
      <c r="A2079">
        <v>5221</v>
      </c>
      <c r="B2079">
        <v>1997</v>
      </c>
      <c r="C2079">
        <v>2</v>
      </c>
      <c r="D2079">
        <v>188.90562327000001</v>
      </c>
      <c r="E2079">
        <v>0</v>
      </c>
      <c r="F2079">
        <v>793.41209895400004</v>
      </c>
      <c r="G2079">
        <v>57.6308099771</v>
      </c>
      <c r="H2079">
        <v>176.92167432799999</v>
      </c>
      <c r="I2079">
        <v>542.16311368799995</v>
      </c>
      <c r="J2079">
        <v>266.81474633900001</v>
      </c>
      <c r="K2079">
        <v>203.13143675500001</v>
      </c>
      <c r="L2079">
        <v>101.565718377</v>
      </c>
    </row>
    <row r="2080" spans="1:13">
      <c r="A2080">
        <v>5221</v>
      </c>
      <c r="B2080">
        <v>1997</v>
      </c>
      <c r="C2080">
        <v>3</v>
      </c>
      <c r="D2080">
        <v>0</v>
      </c>
      <c r="E2080">
        <v>0</v>
      </c>
      <c r="F2080">
        <v>827.33358992199999</v>
      </c>
      <c r="G2080">
        <v>6.9136897543300001E-3</v>
      </c>
      <c r="H2080">
        <v>183.687032665</v>
      </c>
      <c r="I2080">
        <v>910.80624296300005</v>
      </c>
      <c r="J2080">
        <v>559.81921897500001</v>
      </c>
      <c r="K2080">
        <v>382.83405594499999</v>
      </c>
      <c r="L2080">
        <v>191.417027972</v>
      </c>
    </row>
    <row r="2081" spans="1:13">
      <c r="A2081">
        <v>5221</v>
      </c>
      <c r="B2081">
        <v>1997</v>
      </c>
      <c r="C2081">
        <v>4</v>
      </c>
      <c r="D2081">
        <v>0</v>
      </c>
      <c r="E2081">
        <v>0</v>
      </c>
      <c r="F2081">
        <v>795.22924270800002</v>
      </c>
      <c r="G2081">
        <v>6.4611823169299996E-4</v>
      </c>
      <c r="H2081">
        <v>176.606852844</v>
      </c>
      <c r="I2081">
        <v>1082.3283130899999</v>
      </c>
      <c r="J2081">
        <v>710.86142175299995</v>
      </c>
      <c r="K2081">
        <v>357.76067521300001</v>
      </c>
      <c r="L2081">
        <v>178.88033760600001</v>
      </c>
    </row>
    <row r="2082" spans="1:13">
      <c r="A2082">
        <v>5221</v>
      </c>
      <c r="B2082">
        <v>1997</v>
      </c>
      <c r="C2082">
        <v>5</v>
      </c>
      <c r="D2082">
        <v>0</v>
      </c>
      <c r="E2082">
        <v>0</v>
      </c>
      <c r="F2082">
        <v>713.14299418099995</v>
      </c>
      <c r="G2082">
        <v>3.7707875298800001E-4</v>
      </c>
      <c r="H2082">
        <v>158.479756821</v>
      </c>
      <c r="I2082">
        <v>1312.4460493300001</v>
      </c>
      <c r="J2082">
        <v>1013.86118147</v>
      </c>
      <c r="K2082">
        <v>298.80811374400002</v>
      </c>
      <c r="L2082">
        <v>149.40405687200001</v>
      </c>
    </row>
    <row r="2083" spans="1:13">
      <c r="A2083">
        <v>5221</v>
      </c>
      <c r="B2083">
        <v>1997</v>
      </c>
      <c r="C2083">
        <v>6</v>
      </c>
      <c r="D2083">
        <v>143.92809392000001</v>
      </c>
      <c r="E2083">
        <v>0</v>
      </c>
      <c r="F2083">
        <v>419.27161784499998</v>
      </c>
      <c r="G2083">
        <v>19.1904427421</v>
      </c>
      <c r="H2083">
        <v>93.168701560900004</v>
      </c>
      <c r="I2083">
        <v>1188.89648431</v>
      </c>
      <c r="J2083">
        <v>943.582711991</v>
      </c>
      <c r="K2083">
        <v>176.71349453600001</v>
      </c>
      <c r="L2083">
        <v>88.356747268000007</v>
      </c>
    </row>
    <row r="2084" spans="1:13">
      <c r="A2084">
        <v>5221</v>
      </c>
      <c r="B2084">
        <v>1997</v>
      </c>
      <c r="C2084">
        <v>7</v>
      </c>
      <c r="D2084">
        <v>0</v>
      </c>
      <c r="E2084">
        <v>0</v>
      </c>
      <c r="F2084">
        <v>475.41074996700002</v>
      </c>
      <c r="G2084">
        <v>3.4793196939400002E-4</v>
      </c>
      <c r="H2084">
        <v>105.61157286700001</v>
      </c>
      <c r="I2084">
        <v>1210.62677115</v>
      </c>
      <c r="J2084">
        <v>1327.3655577500001</v>
      </c>
      <c r="K2084">
        <v>207.252204092</v>
      </c>
      <c r="L2084">
        <v>103.626102046</v>
      </c>
    </row>
    <row r="2085" spans="1:13">
      <c r="A2085">
        <v>5221</v>
      </c>
      <c r="B2085">
        <v>1997</v>
      </c>
      <c r="C2085">
        <v>8</v>
      </c>
      <c r="D2085">
        <v>0</v>
      </c>
      <c r="E2085">
        <v>0</v>
      </c>
      <c r="F2085">
        <v>506.54428005</v>
      </c>
      <c r="G2085">
        <v>4.6774660522200002E-4</v>
      </c>
      <c r="H2085">
        <v>112.46117787999999</v>
      </c>
      <c r="I2085">
        <v>1231.72402276</v>
      </c>
      <c r="J2085">
        <v>1518.09393161</v>
      </c>
      <c r="K2085">
        <v>235.09466919400001</v>
      </c>
      <c r="L2085">
        <v>117.547334597</v>
      </c>
      <c r="M2085" s="1"/>
    </row>
    <row r="2086" spans="1:13">
      <c r="A2086">
        <v>5221</v>
      </c>
      <c r="B2086">
        <v>1997</v>
      </c>
      <c r="C2086">
        <v>9</v>
      </c>
      <c r="D2086">
        <v>746.62698721000004</v>
      </c>
      <c r="E2086">
        <v>2.23124303462E-2</v>
      </c>
      <c r="F2086">
        <v>566.07286950599996</v>
      </c>
      <c r="G2086">
        <v>305.131017961</v>
      </c>
      <c r="H2086">
        <v>125.763927782</v>
      </c>
      <c r="I2086">
        <v>1278.6823223399999</v>
      </c>
      <c r="J2086">
        <v>1405.5685908999999</v>
      </c>
      <c r="K2086">
        <v>244.218969375</v>
      </c>
      <c r="L2086">
        <v>122.10948468700001</v>
      </c>
      <c r="M2086" s="1"/>
    </row>
    <row r="2087" spans="1:13">
      <c r="A2087">
        <v>5221</v>
      </c>
      <c r="B2087">
        <v>1997</v>
      </c>
      <c r="C2087">
        <v>10</v>
      </c>
      <c r="D2087">
        <v>35.982023480000002</v>
      </c>
      <c r="E2087">
        <v>0</v>
      </c>
      <c r="F2087">
        <v>365.85073459</v>
      </c>
      <c r="G2087">
        <v>5.6132244271000001E-4</v>
      </c>
      <c r="H2087">
        <v>81.3026009286</v>
      </c>
      <c r="I2087">
        <v>912.61117568999998</v>
      </c>
      <c r="J2087">
        <v>877.69144626299999</v>
      </c>
      <c r="K2087">
        <v>153.15852589799999</v>
      </c>
      <c r="L2087">
        <v>76.579262948799993</v>
      </c>
      <c r="M2087" s="1"/>
    </row>
    <row r="2088" spans="1:13">
      <c r="A2088">
        <v>5221</v>
      </c>
      <c r="B2088">
        <v>1997</v>
      </c>
      <c r="C2088">
        <v>11</v>
      </c>
      <c r="D2088">
        <v>2932.5349136200002</v>
      </c>
      <c r="E2088">
        <v>5.8590863942300002E-2</v>
      </c>
      <c r="F2088">
        <v>436.96410360599998</v>
      </c>
      <c r="G2088">
        <v>1305.6976608</v>
      </c>
      <c r="H2088">
        <v>96.940143708600004</v>
      </c>
      <c r="I2088">
        <v>946.44252825000001</v>
      </c>
      <c r="J2088">
        <v>1235.5675271</v>
      </c>
      <c r="K2088">
        <v>218.450406727</v>
      </c>
      <c r="L2088">
        <v>109.22520336300001</v>
      </c>
    </row>
    <row r="2089" spans="1:13">
      <c r="A2089">
        <v>5221</v>
      </c>
      <c r="B2089">
        <v>1997</v>
      </c>
      <c r="C2089">
        <v>12</v>
      </c>
      <c r="D2089">
        <v>2401.8000672899998</v>
      </c>
      <c r="E2089">
        <v>1.0462282363099999</v>
      </c>
      <c r="F2089">
        <v>998.59987994000005</v>
      </c>
      <c r="G2089">
        <v>1140.9644482000001</v>
      </c>
      <c r="H2089">
        <v>221.85389376000001</v>
      </c>
      <c r="I2089">
        <v>983.83577860800006</v>
      </c>
      <c r="J2089">
        <v>984.95014020500003</v>
      </c>
      <c r="K2089">
        <v>431.72021571699997</v>
      </c>
      <c r="L2089">
        <v>215.86010785900001</v>
      </c>
      <c r="M2089" s="1"/>
    </row>
    <row r="2090" spans="1:13">
      <c r="A2090">
        <v>5221</v>
      </c>
      <c r="B2090">
        <v>1998</v>
      </c>
      <c r="C2090">
        <v>1</v>
      </c>
      <c r="D2090">
        <v>3967.01808867</v>
      </c>
      <c r="E2090">
        <v>1.43094583792</v>
      </c>
      <c r="F2090">
        <v>1206.0602663499999</v>
      </c>
      <c r="G2090">
        <v>2149.3488634</v>
      </c>
      <c r="H2090">
        <v>267.76801077800002</v>
      </c>
      <c r="I2090">
        <v>582.14859346200001</v>
      </c>
      <c r="J2090">
        <v>918.77412834699999</v>
      </c>
      <c r="K2090">
        <v>559.16024258799996</v>
      </c>
      <c r="L2090">
        <v>279.58012129399998</v>
      </c>
    </row>
    <row r="2091" spans="1:13">
      <c r="A2091">
        <v>5221</v>
      </c>
      <c r="B2091">
        <v>1998</v>
      </c>
      <c r="C2091">
        <v>2</v>
      </c>
      <c r="D2091">
        <v>13124.4430643</v>
      </c>
      <c r="E2091">
        <v>18.607385031700002</v>
      </c>
      <c r="F2091">
        <v>4210.5673542200002</v>
      </c>
      <c r="G2091">
        <v>8500.7491772199992</v>
      </c>
      <c r="H2091">
        <v>934.49622925699998</v>
      </c>
      <c r="I2091">
        <v>623.25274571399996</v>
      </c>
      <c r="J2091">
        <v>1990.6475724300001</v>
      </c>
      <c r="K2091">
        <v>2022.5114478800001</v>
      </c>
      <c r="L2091">
        <v>1011.2557239400001</v>
      </c>
    </row>
    <row r="2092" spans="1:13">
      <c r="A2092">
        <v>5221</v>
      </c>
      <c r="B2092">
        <v>1998</v>
      </c>
      <c r="C2092">
        <v>3</v>
      </c>
      <c r="D2092">
        <v>3859.0720182300001</v>
      </c>
      <c r="E2092">
        <v>4.7465106876399998</v>
      </c>
      <c r="F2092">
        <v>1722.8002378799999</v>
      </c>
      <c r="G2092">
        <v>2002.4914843500001</v>
      </c>
      <c r="H2092">
        <v>382.70066545899999</v>
      </c>
      <c r="I2092">
        <v>922.58255852499997</v>
      </c>
      <c r="J2092">
        <v>774.23476510199998</v>
      </c>
      <c r="K2092">
        <v>754.48090808899997</v>
      </c>
      <c r="L2092">
        <v>377.24045404399999</v>
      </c>
    </row>
    <row r="2093" spans="1:13">
      <c r="A2093">
        <v>5221</v>
      </c>
      <c r="B2093">
        <v>1998</v>
      </c>
      <c r="C2093">
        <v>4</v>
      </c>
      <c r="D2093">
        <v>827.58654004000005</v>
      </c>
      <c r="E2093">
        <v>0.45975085615700001</v>
      </c>
      <c r="F2093">
        <v>1410.99920499</v>
      </c>
      <c r="G2093">
        <v>306.63426466599998</v>
      </c>
      <c r="H2093">
        <v>313.88852915000001</v>
      </c>
      <c r="I2093">
        <v>1104.6615957700001</v>
      </c>
      <c r="J2093">
        <v>538.62503731799995</v>
      </c>
      <c r="K2093">
        <v>521.37824090200002</v>
      </c>
      <c r="L2093">
        <v>260.68912045100001</v>
      </c>
    </row>
    <row r="2094" spans="1:13">
      <c r="A2094">
        <v>5221</v>
      </c>
      <c r="B2094">
        <v>1998</v>
      </c>
      <c r="C2094">
        <v>5</v>
      </c>
      <c r="D2094">
        <v>4029.9866297600001</v>
      </c>
      <c r="E2094">
        <v>5.6692389954399998</v>
      </c>
      <c r="F2094">
        <v>2210.01987181</v>
      </c>
      <c r="G2094">
        <v>2247.7166355999998</v>
      </c>
      <c r="H2094">
        <v>490.95294765699998</v>
      </c>
      <c r="I2094">
        <v>1203.26000492</v>
      </c>
      <c r="J2094">
        <v>1066.24545315</v>
      </c>
      <c r="K2094">
        <v>963.15801950900004</v>
      </c>
      <c r="L2094">
        <v>481.57900975400003</v>
      </c>
    </row>
    <row r="2095" spans="1:13">
      <c r="A2095">
        <v>5221</v>
      </c>
      <c r="B2095">
        <v>1998</v>
      </c>
      <c r="C2095">
        <v>6</v>
      </c>
      <c r="D2095">
        <v>107.94607044</v>
      </c>
      <c r="E2095">
        <v>0</v>
      </c>
      <c r="F2095">
        <v>1094.6911168399999</v>
      </c>
      <c r="G2095">
        <v>8.9990494772500002E-3</v>
      </c>
      <c r="H2095">
        <v>243.064076672</v>
      </c>
      <c r="I2095">
        <v>1310.64166707</v>
      </c>
      <c r="J2095">
        <v>749.19570110899997</v>
      </c>
      <c r="K2095">
        <v>502.79336314099999</v>
      </c>
      <c r="L2095">
        <v>251.39668157099999</v>
      </c>
    </row>
    <row r="2096" spans="1:13">
      <c r="A2096">
        <v>5221</v>
      </c>
      <c r="B2096">
        <v>1998</v>
      </c>
      <c r="C2096">
        <v>7</v>
      </c>
      <c r="D2096">
        <v>35.982023480000002</v>
      </c>
      <c r="E2096">
        <v>0</v>
      </c>
      <c r="F2096">
        <v>1278.84227233</v>
      </c>
      <c r="G2096">
        <v>1.3646800839700001E-3</v>
      </c>
      <c r="H2096">
        <v>284.15838236899998</v>
      </c>
      <c r="I2096">
        <v>1733.33115982</v>
      </c>
      <c r="J2096">
        <v>1328.0364021099999</v>
      </c>
      <c r="K2096">
        <v>543.358735099</v>
      </c>
      <c r="L2096">
        <v>271.67936754999999</v>
      </c>
    </row>
    <row r="2097" spans="1:13">
      <c r="A2097">
        <v>5221</v>
      </c>
      <c r="B2097">
        <v>1998</v>
      </c>
      <c r="C2097">
        <v>8</v>
      </c>
      <c r="D2097">
        <v>431.78428176</v>
      </c>
      <c r="E2097">
        <v>1.2864324115999999E-2</v>
      </c>
      <c r="F2097">
        <v>966.17511118699997</v>
      </c>
      <c r="G2097">
        <v>161.20105742699999</v>
      </c>
      <c r="H2097">
        <v>214.65676672999999</v>
      </c>
      <c r="I2097">
        <v>1685.7524715500001</v>
      </c>
      <c r="J2097">
        <v>1684.2702613399999</v>
      </c>
      <c r="K2097">
        <v>416.30613445699998</v>
      </c>
      <c r="L2097">
        <v>208.153067228</v>
      </c>
    </row>
    <row r="2098" spans="1:13">
      <c r="A2098">
        <v>5221</v>
      </c>
      <c r="B2098">
        <v>1998</v>
      </c>
      <c r="C2098">
        <v>9</v>
      </c>
      <c r="D2098">
        <v>0</v>
      </c>
      <c r="E2098">
        <v>0</v>
      </c>
      <c r="F2098">
        <v>551.40280902699999</v>
      </c>
      <c r="G2098">
        <v>8.7317551353399995E-4</v>
      </c>
      <c r="H2098">
        <v>122.61010749899999</v>
      </c>
      <c r="I2098">
        <v>1042.47916033</v>
      </c>
      <c r="J2098">
        <v>1015.22240224</v>
      </c>
      <c r="K2098">
        <v>215.319629169</v>
      </c>
      <c r="L2098">
        <v>107.659814584</v>
      </c>
    </row>
    <row r="2099" spans="1:13">
      <c r="A2099">
        <v>5221</v>
      </c>
      <c r="B2099">
        <v>1998</v>
      </c>
      <c r="C2099">
        <v>10</v>
      </c>
      <c r="D2099">
        <v>0</v>
      </c>
      <c r="E2099">
        <v>0</v>
      </c>
      <c r="F2099">
        <v>315.55638977199999</v>
      </c>
      <c r="G2099">
        <v>1.00532222719E-4</v>
      </c>
      <c r="H2099">
        <v>70.129416913300005</v>
      </c>
      <c r="I2099">
        <v>811.604562913</v>
      </c>
      <c r="J2099">
        <v>784.13150784799996</v>
      </c>
      <c r="K2099">
        <v>131.31722263399999</v>
      </c>
      <c r="L2099">
        <v>65.658611317199998</v>
      </c>
    </row>
    <row r="2100" spans="1:13">
      <c r="A2100">
        <v>5221</v>
      </c>
      <c r="B2100">
        <v>1998</v>
      </c>
      <c r="C2100">
        <v>11</v>
      </c>
      <c r="D2100">
        <v>1178.41126897</v>
      </c>
      <c r="E2100">
        <v>0</v>
      </c>
      <c r="F2100">
        <v>209.37422157500001</v>
      </c>
      <c r="G2100">
        <v>509.66303779399999</v>
      </c>
      <c r="H2100">
        <v>46.479523964599998</v>
      </c>
      <c r="I2100">
        <v>656.45766597800002</v>
      </c>
      <c r="J2100">
        <v>699.09561902099995</v>
      </c>
      <c r="K2100">
        <v>98.244994290899996</v>
      </c>
      <c r="L2100">
        <v>49.122497145399997</v>
      </c>
    </row>
    <row r="2101" spans="1:13">
      <c r="A2101">
        <v>5221</v>
      </c>
      <c r="B2101">
        <v>1998</v>
      </c>
      <c r="C2101">
        <v>12</v>
      </c>
      <c r="D2101">
        <v>575.71237568000004</v>
      </c>
      <c r="E2101">
        <v>0</v>
      </c>
      <c r="F2101">
        <v>246.200062554</v>
      </c>
      <c r="G2101">
        <v>230.30017483500001</v>
      </c>
      <c r="H2101">
        <v>54.710525015899997</v>
      </c>
      <c r="I2101">
        <v>663.880288662</v>
      </c>
      <c r="J2101">
        <v>531.01615981700002</v>
      </c>
      <c r="K2101">
        <v>103.548069873</v>
      </c>
      <c r="L2101">
        <v>51.774034936500001</v>
      </c>
      <c r="M2101" s="1"/>
    </row>
    <row r="2102" spans="1:13">
      <c r="A2102">
        <v>5221</v>
      </c>
      <c r="B2102">
        <v>1999</v>
      </c>
      <c r="C2102">
        <v>1</v>
      </c>
      <c r="D2102">
        <v>1826.0876916100001</v>
      </c>
      <c r="E2102">
        <v>3.5111495848800002E-2</v>
      </c>
      <c r="F2102">
        <v>288.59192205099998</v>
      </c>
      <c r="G2102">
        <v>849.56131370900005</v>
      </c>
      <c r="H2102">
        <v>64.006747037599993</v>
      </c>
      <c r="I2102">
        <v>604.45271736699999</v>
      </c>
      <c r="J2102">
        <v>850.81807258799995</v>
      </c>
      <c r="K2102">
        <v>147.94587574799999</v>
      </c>
      <c r="L2102">
        <v>73.972937873800007</v>
      </c>
    </row>
    <row r="2103" spans="1:13">
      <c r="A2103">
        <v>5221</v>
      </c>
      <c r="B2103">
        <v>1999</v>
      </c>
      <c r="C2103">
        <v>2</v>
      </c>
      <c r="D2103">
        <v>1304.3483511500001</v>
      </c>
      <c r="E2103">
        <v>0.125747893389</v>
      </c>
      <c r="F2103">
        <v>442.14628263200001</v>
      </c>
      <c r="G2103">
        <v>612.262958142</v>
      </c>
      <c r="H2103">
        <v>98.264782799000002</v>
      </c>
      <c r="I2103">
        <v>503.10759856099997</v>
      </c>
      <c r="J2103">
        <v>617.97018190300003</v>
      </c>
      <c r="K2103">
        <v>183.57690150600001</v>
      </c>
      <c r="L2103">
        <v>91.788450753199996</v>
      </c>
    </row>
    <row r="2104" spans="1:13">
      <c r="A2104">
        <v>5221</v>
      </c>
      <c r="B2104">
        <v>1999</v>
      </c>
      <c r="C2104">
        <v>3</v>
      </c>
      <c r="D2104">
        <v>629.68541089999997</v>
      </c>
      <c r="E2104" s="1">
        <v>5.8899181124500001E-5</v>
      </c>
      <c r="F2104">
        <v>305.63047742999998</v>
      </c>
      <c r="G2104">
        <v>217.84391051700001</v>
      </c>
      <c r="H2104">
        <v>67.900816344399999</v>
      </c>
      <c r="I2104">
        <v>683.29119453500005</v>
      </c>
      <c r="J2104">
        <v>386.32609085799999</v>
      </c>
      <c r="K2104">
        <v>132.038463439</v>
      </c>
      <c r="L2104">
        <v>66.019231719700002</v>
      </c>
    </row>
    <row r="2105" spans="1:13">
      <c r="A2105">
        <v>5221</v>
      </c>
      <c r="B2105">
        <v>1999</v>
      </c>
      <c r="C2105">
        <v>4</v>
      </c>
      <c r="D2105">
        <v>2383.8090555499998</v>
      </c>
      <c r="E2105">
        <v>0.669898503255</v>
      </c>
      <c r="F2105">
        <v>812.08231112399994</v>
      </c>
      <c r="G2105">
        <v>1071.25240665</v>
      </c>
      <c r="H2105">
        <v>180.303749017</v>
      </c>
      <c r="I2105">
        <v>1035.244952</v>
      </c>
      <c r="J2105">
        <v>908.35885944799998</v>
      </c>
      <c r="K2105">
        <v>375.16657223300001</v>
      </c>
      <c r="L2105">
        <v>187.58328611600001</v>
      </c>
    </row>
    <row r="2106" spans="1:13">
      <c r="A2106">
        <v>5221</v>
      </c>
      <c r="B2106">
        <v>1999</v>
      </c>
      <c r="C2106">
        <v>5</v>
      </c>
      <c r="D2106">
        <v>422.78877589000001</v>
      </c>
      <c r="E2106">
        <v>0</v>
      </c>
      <c r="F2106">
        <v>521.26765425600001</v>
      </c>
      <c r="G2106">
        <v>164.08782282799999</v>
      </c>
      <c r="H2106">
        <v>115.66235517699999</v>
      </c>
      <c r="I2106">
        <v>953.87622977199999</v>
      </c>
      <c r="J2106">
        <v>704.278248867</v>
      </c>
      <c r="K2106">
        <v>256.41347136600001</v>
      </c>
      <c r="L2106">
        <v>128.20673568300001</v>
      </c>
    </row>
    <row r="2107" spans="1:13">
      <c r="A2107">
        <v>5221</v>
      </c>
      <c r="B2107">
        <v>1999</v>
      </c>
      <c r="C2107">
        <v>6</v>
      </c>
      <c r="D2107">
        <v>170.91461153</v>
      </c>
      <c r="E2107">
        <v>2.00629714884E-2</v>
      </c>
      <c r="F2107">
        <v>610.88133975100004</v>
      </c>
      <c r="G2107">
        <v>56.086013807800001</v>
      </c>
      <c r="H2107">
        <v>135.72867959499999</v>
      </c>
      <c r="I2107">
        <v>1347.0139595200001</v>
      </c>
      <c r="J2107">
        <v>1023.02632414</v>
      </c>
      <c r="K2107">
        <v>261.47536786199998</v>
      </c>
      <c r="L2107">
        <v>130.73768393099999</v>
      </c>
    </row>
    <row r="2108" spans="1:13">
      <c r="A2108">
        <v>5221</v>
      </c>
      <c r="B2108">
        <v>1999</v>
      </c>
      <c r="C2108">
        <v>7</v>
      </c>
      <c r="D2108">
        <v>0</v>
      </c>
      <c r="E2108">
        <v>0</v>
      </c>
      <c r="F2108">
        <v>648.59926468200001</v>
      </c>
      <c r="G2108">
        <v>6.45984766275E-4</v>
      </c>
      <c r="H2108">
        <v>144.08615423800001</v>
      </c>
      <c r="I2108">
        <v>1328.8522808499999</v>
      </c>
      <c r="J2108">
        <v>1467.7816890500001</v>
      </c>
      <c r="K2108">
        <v>282.51924832999998</v>
      </c>
      <c r="L2108">
        <v>141.25962416499999</v>
      </c>
    </row>
    <row r="2109" spans="1:13">
      <c r="A2109">
        <v>5221</v>
      </c>
      <c r="B2109">
        <v>1999</v>
      </c>
      <c r="C2109">
        <v>8</v>
      </c>
      <c r="D2109">
        <v>0</v>
      </c>
      <c r="E2109">
        <v>0</v>
      </c>
      <c r="F2109">
        <v>605.57991877899997</v>
      </c>
      <c r="G2109">
        <v>5.9693270121299999E-4</v>
      </c>
      <c r="H2109">
        <v>134.49224493099999</v>
      </c>
      <c r="I2109">
        <v>1280.5857927</v>
      </c>
      <c r="J2109">
        <v>1525.8574579000001</v>
      </c>
      <c r="K2109">
        <v>271.73983509599998</v>
      </c>
      <c r="L2109">
        <v>135.86991754799999</v>
      </c>
      <c r="M2109" s="1"/>
    </row>
    <row r="2110" spans="1:13">
      <c r="A2110">
        <v>5221</v>
      </c>
      <c r="B2110">
        <v>1999</v>
      </c>
      <c r="C2110">
        <v>9</v>
      </c>
      <c r="D2110">
        <v>0</v>
      </c>
      <c r="E2110">
        <v>0</v>
      </c>
      <c r="F2110">
        <v>474.98493981500002</v>
      </c>
      <c r="G2110">
        <v>2.96964792155E-4</v>
      </c>
      <c r="H2110">
        <v>105.586942588</v>
      </c>
      <c r="I2110">
        <v>1012.43768149</v>
      </c>
      <c r="J2110">
        <v>1101.9613598200001</v>
      </c>
      <c r="K2110">
        <v>192.08689886299999</v>
      </c>
      <c r="L2110">
        <v>96.043449431300004</v>
      </c>
      <c r="M2110" s="1"/>
    </row>
    <row r="2111" spans="1:13">
      <c r="A2111">
        <v>5221</v>
      </c>
      <c r="B2111">
        <v>1999</v>
      </c>
      <c r="C2111">
        <v>10</v>
      </c>
      <c r="D2111">
        <v>0</v>
      </c>
      <c r="E2111">
        <v>0</v>
      </c>
      <c r="F2111">
        <v>405.912859793</v>
      </c>
      <c r="G2111">
        <v>2.02366542852E-4</v>
      </c>
      <c r="H2111">
        <v>90.177877310400007</v>
      </c>
      <c r="I2111">
        <v>952.660981816</v>
      </c>
      <c r="J2111">
        <v>1094.02481461</v>
      </c>
      <c r="K2111">
        <v>175.85763671000001</v>
      </c>
      <c r="L2111">
        <v>87.928818355199994</v>
      </c>
    </row>
    <row r="2112" spans="1:13">
      <c r="A2112">
        <v>5221</v>
      </c>
      <c r="B2112">
        <v>1999</v>
      </c>
      <c r="C2112">
        <v>11</v>
      </c>
      <c r="D2112">
        <v>125.93708218</v>
      </c>
      <c r="E2112">
        <v>0</v>
      </c>
      <c r="F2112">
        <v>180.02557155900001</v>
      </c>
      <c r="G2112">
        <v>23.9878452562</v>
      </c>
      <c r="H2112">
        <v>40.022939240100001</v>
      </c>
      <c r="I2112">
        <v>587.54112259299995</v>
      </c>
      <c r="J2112">
        <v>483.11849662700001</v>
      </c>
      <c r="K2112">
        <v>71.927310389599995</v>
      </c>
      <c r="L2112">
        <v>35.963655194799998</v>
      </c>
    </row>
    <row r="2113" spans="1:13">
      <c r="A2113">
        <v>5221</v>
      </c>
      <c r="B2113">
        <v>1999</v>
      </c>
      <c r="C2113">
        <v>12</v>
      </c>
      <c r="D2113">
        <v>233.88315262</v>
      </c>
      <c r="E2113">
        <v>0</v>
      </c>
      <c r="F2113">
        <v>149.08224432200001</v>
      </c>
      <c r="G2113">
        <v>95.9513779336</v>
      </c>
      <c r="H2113">
        <v>33.106844165399998</v>
      </c>
      <c r="I2113">
        <v>598.23817687300004</v>
      </c>
      <c r="J2113">
        <v>555.27941397100005</v>
      </c>
      <c r="K2113">
        <v>67.450750186199997</v>
      </c>
      <c r="L2113">
        <v>33.725375093099998</v>
      </c>
    </row>
    <row r="2114" spans="1:13">
      <c r="A2114">
        <v>5221</v>
      </c>
      <c r="B2114">
        <v>2000</v>
      </c>
      <c r="C2114">
        <v>1</v>
      </c>
      <c r="D2114">
        <v>989.50564569999995</v>
      </c>
      <c r="E2114">
        <v>0</v>
      </c>
      <c r="F2114">
        <v>172.23555324500001</v>
      </c>
      <c r="G2114">
        <v>433.94697690200002</v>
      </c>
      <c r="H2114">
        <v>38.2205077303</v>
      </c>
      <c r="I2114">
        <v>617.57068352600004</v>
      </c>
      <c r="J2114">
        <v>702.54430448200003</v>
      </c>
      <c r="K2114">
        <v>83.924528670399994</v>
      </c>
      <c r="L2114">
        <v>41.962264335199997</v>
      </c>
    </row>
    <row r="2115" spans="1:13">
      <c r="A2115">
        <v>5221</v>
      </c>
      <c r="B2115">
        <v>2000</v>
      </c>
      <c r="C2115">
        <v>2</v>
      </c>
      <c r="D2115">
        <v>6503.7507440099998</v>
      </c>
      <c r="E2115">
        <v>3.3353082926200002</v>
      </c>
      <c r="F2115">
        <v>1112.5965894000001</v>
      </c>
      <c r="G2115">
        <v>3765.6477001899998</v>
      </c>
      <c r="H2115">
        <v>246.772361448</v>
      </c>
      <c r="I2115">
        <v>587.86827993600002</v>
      </c>
      <c r="J2115">
        <v>1565.60570489</v>
      </c>
      <c r="K2115">
        <v>568.27624823999997</v>
      </c>
      <c r="L2115">
        <v>284.13812411999999</v>
      </c>
    </row>
    <row r="2116" spans="1:13">
      <c r="A2116">
        <v>5221</v>
      </c>
      <c r="B2116">
        <v>2000</v>
      </c>
      <c r="C2116">
        <v>3</v>
      </c>
      <c r="D2116">
        <v>2050.97533836</v>
      </c>
      <c r="E2116">
        <v>3.2262757654200001</v>
      </c>
      <c r="F2116">
        <v>1392.7778911400001</v>
      </c>
      <c r="G2116">
        <v>992.87845953700003</v>
      </c>
      <c r="H2116">
        <v>309.58971940599997</v>
      </c>
      <c r="I2116">
        <v>982.56292803199995</v>
      </c>
      <c r="J2116">
        <v>772.405059145</v>
      </c>
      <c r="K2116">
        <v>567.17210661199999</v>
      </c>
      <c r="L2116">
        <v>283.586053306</v>
      </c>
    </row>
    <row r="2117" spans="1:13">
      <c r="A2117">
        <v>5221</v>
      </c>
      <c r="B2117">
        <v>2000</v>
      </c>
      <c r="C2117">
        <v>4</v>
      </c>
      <c r="D2117">
        <v>2635.6832199099999</v>
      </c>
      <c r="E2117">
        <v>0.552655592137</v>
      </c>
      <c r="F2117">
        <v>1515.8545130800001</v>
      </c>
      <c r="G2117">
        <v>1324.6206632000001</v>
      </c>
      <c r="H2117">
        <v>336.563367185</v>
      </c>
      <c r="I2117">
        <v>1142.54884988</v>
      </c>
      <c r="J2117">
        <v>1361.6902354900001</v>
      </c>
      <c r="K2117">
        <v>699.52991391199998</v>
      </c>
      <c r="L2117">
        <v>349.76495695599999</v>
      </c>
    </row>
    <row r="2118" spans="1:13">
      <c r="A2118">
        <v>5221</v>
      </c>
      <c r="B2118">
        <v>2000</v>
      </c>
      <c r="C2118">
        <v>5</v>
      </c>
      <c r="D2118">
        <v>314.84270544999998</v>
      </c>
      <c r="E2118">
        <v>1.9523064437400001E-2</v>
      </c>
      <c r="F2118">
        <v>998.71167782500004</v>
      </c>
      <c r="G2118">
        <v>130.27032899599999</v>
      </c>
      <c r="H2118">
        <v>221.901455242</v>
      </c>
      <c r="I2118">
        <v>1380.2123001699999</v>
      </c>
      <c r="J2118">
        <v>904.90120055099999</v>
      </c>
      <c r="K2118">
        <v>426.90313872899998</v>
      </c>
      <c r="L2118">
        <v>213.45156936500001</v>
      </c>
      <c r="M2118" s="1"/>
    </row>
    <row r="2119" spans="1:13">
      <c r="A2119">
        <v>5221</v>
      </c>
      <c r="B2119">
        <v>2000</v>
      </c>
      <c r="C2119">
        <v>6</v>
      </c>
      <c r="D2119">
        <v>0</v>
      </c>
      <c r="E2119">
        <v>0</v>
      </c>
      <c r="F2119">
        <v>830.332238469</v>
      </c>
      <c r="G2119">
        <v>1.2002105634499999E-3</v>
      </c>
      <c r="H2119">
        <v>184.435304492</v>
      </c>
      <c r="I2119">
        <v>1509.2581655500001</v>
      </c>
      <c r="J2119">
        <v>1309.07460573</v>
      </c>
      <c r="K2119">
        <v>366.55691847899999</v>
      </c>
      <c r="L2119">
        <v>183.27845923999999</v>
      </c>
      <c r="M2119" s="1"/>
    </row>
    <row r="2120" spans="1:13">
      <c r="A2120">
        <v>5221</v>
      </c>
      <c r="B2120">
        <v>2000</v>
      </c>
      <c r="C2120">
        <v>7</v>
      </c>
      <c r="D2120">
        <v>0</v>
      </c>
      <c r="E2120">
        <v>0</v>
      </c>
      <c r="F2120">
        <v>683.10754316199996</v>
      </c>
      <c r="G2120">
        <v>6.7507237809300003E-4</v>
      </c>
      <c r="H2120">
        <v>151.75578551199999</v>
      </c>
      <c r="I2120">
        <v>1406.8807465299999</v>
      </c>
      <c r="J2120">
        <v>1525.48516395</v>
      </c>
      <c r="K2120">
        <v>296.774047247</v>
      </c>
      <c r="L2120">
        <v>148.387023623</v>
      </c>
      <c r="M2120" s="1"/>
    </row>
    <row r="2121" spans="1:13">
      <c r="A2121">
        <v>5221</v>
      </c>
      <c r="B2121">
        <v>2000</v>
      </c>
      <c r="C2121">
        <v>8</v>
      </c>
      <c r="D2121">
        <v>8.9955058700000006</v>
      </c>
      <c r="E2121">
        <v>0</v>
      </c>
      <c r="F2121">
        <v>685.44769389600003</v>
      </c>
      <c r="G2121">
        <v>7.8717090019699996E-4</v>
      </c>
      <c r="H2121">
        <v>152.28633130200001</v>
      </c>
      <c r="I2121">
        <v>1303.07168824</v>
      </c>
      <c r="J2121">
        <v>1566.54076087</v>
      </c>
      <c r="K2121">
        <v>295.50627438399999</v>
      </c>
      <c r="L2121">
        <v>147.753137192</v>
      </c>
      <c r="M2121" s="1"/>
    </row>
    <row r="2122" spans="1:13">
      <c r="A2122">
        <v>5221</v>
      </c>
      <c r="B2122">
        <v>2000</v>
      </c>
      <c r="C2122">
        <v>9</v>
      </c>
      <c r="D2122">
        <v>251.87416436000001</v>
      </c>
      <c r="E2122">
        <v>0</v>
      </c>
      <c r="F2122">
        <v>540.15886298700002</v>
      </c>
      <c r="G2122">
        <v>98.830565551399999</v>
      </c>
      <c r="H2122">
        <v>120.006427231</v>
      </c>
      <c r="I2122">
        <v>1131.54429284</v>
      </c>
      <c r="J2122">
        <v>1253.6189618799999</v>
      </c>
      <c r="K2122">
        <v>233.08345998999999</v>
      </c>
      <c r="L2122">
        <v>116.541729995</v>
      </c>
    </row>
    <row r="2123" spans="1:13">
      <c r="A2123">
        <v>5221</v>
      </c>
      <c r="B2123">
        <v>2000</v>
      </c>
      <c r="C2123">
        <v>10</v>
      </c>
      <c r="D2123">
        <v>1565.21802138</v>
      </c>
      <c r="E2123">
        <v>3.0497247080200001E-2</v>
      </c>
      <c r="F2123">
        <v>338.48349260700002</v>
      </c>
      <c r="G2123">
        <v>723.53989598299995</v>
      </c>
      <c r="H2123">
        <v>75.140161984900004</v>
      </c>
      <c r="I2123">
        <v>827.12212869200005</v>
      </c>
      <c r="J2123">
        <v>962.45611523900004</v>
      </c>
      <c r="K2123">
        <v>158.96895821800001</v>
      </c>
      <c r="L2123">
        <v>79.484479108800002</v>
      </c>
      <c r="M2123" s="1"/>
    </row>
    <row r="2124" spans="1:13">
      <c r="A2124">
        <v>5221</v>
      </c>
      <c r="B2124">
        <v>2000</v>
      </c>
      <c r="C2124">
        <v>11</v>
      </c>
      <c r="D2124">
        <v>89.955058699999995</v>
      </c>
      <c r="E2124">
        <v>0</v>
      </c>
      <c r="F2124">
        <v>270.44924924899999</v>
      </c>
      <c r="G2124">
        <v>2.2946713604599998E-3</v>
      </c>
      <c r="H2124">
        <v>60.177195141699997</v>
      </c>
      <c r="I2124">
        <v>638.48746866199997</v>
      </c>
      <c r="J2124">
        <v>414.779602952</v>
      </c>
      <c r="K2124">
        <v>97.041847217400004</v>
      </c>
      <c r="L2124">
        <v>48.520923608700002</v>
      </c>
    </row>
    <row r="2125" spans="1:13">
      <c r="A2125">
        <v>5221</v>
      </c>
      <c r="B2125">
        <v>2000</v>
      </c>
      <c r="C2125">
        <v>12</v>
      </c>
      <c r="D2125">
        <v>26.98651761</v>
      </c>
      <c r="E2125">
        <v>0</v>
      </c>
      <c r="F2125">
        <v>179.31120329399999</v>
      </c>
      <c r="G2125">
        <v>1.94172415796E-4</v>
      </c>
      <c r="H2125">
        <v>39.812558001600003</v>
      </c>
      <c r="I2125">
        <v>571.35995381199996</v>
      </c>
      <c r="J2125">
        <v>440.54282609799998</v>
      </c>
      <c r="K2125">
        <v>82.682300763599997</v>
      </c>
      <c r="L2125">
        <v>41.341150381799999</v>
      </c>
    </row>
    <row r="2126" spans="1:13">
      <c r="A2126">
        <v>5221</v>
      </c>
      <c r="B2126">
        <v>2001</v>
      </c>
      <c r="C2126">
        <v>1</v>
      </c>
      <c r="D2126">
        <v>3832.0855006199999</v>
      </c>
      <c r="E2126">
        <v>0.21063407333699999</v>
      </c>
      <c r="F2126">
        <v>814.01891597600002</v>
      </c>
      <c r="G2126">
        <v>1887.3565001899999</v>
      </c>
      <c r="H2126">
        <v>180.764268687</v>
      </c>
      <c r="I2126">
        <v>582.90346135599998</v>
      </c>
      <c r="J2126">
        <v>1555.5257045200001</v>
      </c>
      <c r="K2126">
        <v>369.521869649</v>
      </c>
      <c r="L2126">
        <v>184.760934824</v>
      </c>
    </row>
    <row r="2127" spans="1:13">
      <c r="A2127">
        <v>5221</v>
      </c>
      <c r="B2127">
        <v>2001</v>
      </c>
      <c r="C2127">
        <v>2</v>
      </c>
      <c r="D2127">
        <v>6620.6923203200004</v>
      </c>
      <c r="E2127">
        <v>6.7119982970800001</v>
      </c>
      <c r="F2127">
        <v>1965.87800143</v>
      </c>
      <c r="G2127">
        <v>3571.4386816599999</v>
      </c>
      <c r="H2127">
        <v>435.50761449200002</v>
      </c>
      <c r="I2127">
        <v>638.39654495299999</v>
      </c>
      <c r="J2127">
        <v>1641.89968658</v>
      </c>
      <c r="K2127">
        <v>1115.73273767</v>
      </c>
      <c r="L2127">
        <v>557.86636883599999</v>
      </c>
    </row>
    <row r="2128" spans="1:13">
      <c r="A2128">
        <v>5221</v>
      </c>
      <c r="B2128">
        <v>2001</v>
      </c>
      <c r="C2128">
        <v>3</v>
      </c>
      <c r="D2128">
        <v>1160.4202572300001</v>
      </c>
      <c r="E2128">
        <v>0.95458542237999999</v>
      </c>
      <c r="F2128">
        <v>1550.3629158900001</v>
      </c>
      <c r="G2128">
        <v>558.19510993599999</v>
      </c>
      <c r="H2128">
        <v>345.39226579799998</v>
      </c>
      <c r="I2128">
        <v>621.78363174900005</v>
      </c>
      <c r="J2128">
        <v>545.99859255599995</v>
      </c>
      <c r="K2128">
        <v>465.58028094899998</v>
      </c>
      <c r="L2128">
        <v>232.790140474</v>
      </c>
    </row>
    <row r="2129" spans="1:12">
      <c r="A2129">
        <v>5221</v>
      </c>
      <c r="B2129">
        <v>2001</v>
      </c>
      <c r="C2129">
        <v>4</v>
      </c>
      <c r="D2129">
        <v>1763.1191505199999</v>
      </c>
      <c r="E2129">
        <v>0.27041669091800002</v>
      </c>
      <c r="F2129">
        <v>1045.9260493100001</v>
      </c>
      <c r="G2129">
        <v>797.74324568999998</v>
      </c>
      <c r="H2129">
        <v>232.14584919699999</v>
      </c>
      <c r="I2129">
        <v>1028.95243678</v>
      </c>
      <c r="J2129">
        <v>729.33370621400002</v>
      </c>
      <c r="K2129">
        <v>499.76869724099998</v>
      </c>
      <c r="L2129">
        <v>249.88434862099999</v>
      </c>
    </row>
    <row r="2130" spans="1:12">
      <c r="A2130">
        <v>5221</v>
      </c>
      <c r="B2130">
        <v>2001</v>
      </c>
      <c r="C2130">
        <v>5</v>
      </c>
      <c r="D2130">
        <v>44.977529349999998</v>
      </c>
      <c r="E2130">
        <v>0</v>
      </c>
      <c r="F2130">
        <v>1165.1256217099999</v>
      </c>
      <c r="G2130">
        <v>1.21672014314E-2</v>
      </c>
      <c r="H2130">
        <v>258.89279417799997</v>
      </c>
      <c r="I2130">
        <v>1378.38155534</v>
      </c>
      <c r="J2130">
        <v>848.94121762700001</v>
      </c>
      <c r="K2130">
        <v>494.56739854699998</v>
      </c>
      <c r="L2130">
        <v>247.283699273</v>
      </c>
    </row>
    <row r="2131" spans="1:12">
      <c r="A2131">
        <v>5221</v>
      </c>
      <c r="B2131">
        <v>2001</v>
      </c>
      <c r="C2131">
        <v>6</v>
      </c>
      <c r="D2131">
        <v>0</v>
      </c>
      <c r="E2131">
        <v>0</v>
      </c>
      <c r="F2131">
        <v>914.97081839700002</v>
      </c>
      <c r="G2131">
        <v>1.0103787164300001E-3</v>
      </c>
      <c r="H2131">
        <v>203.17452223999999</v>
      </c>
      <c r="I2131">
        <v>1505.4630248200001</v>
      </c>
      <c r="J2131">
        <v>1280.54872796</v>
      </c>
      <c r="K2131">
        <v>416.96017891999998</v>
      </c>
      <c r="L2131">
        <v>208.48008945999999</v>
      </c>
    </row>
    <row r="2132" spans="1:12">
      <c r="A2132">
        <v>5221</v>
      </c>
      <c r="B2132">
        <v>2001</v>
      </c>
      <c r="C2132">
        <v>7</v>
      </c>
      <c r="D2132">
        <v>44.977529349999998</v>
      </c>
      <c r="E2132">
        <v>0</v>
      </c>
      <c r="F2132">
        <v>711.14355552699999</v>
      </c>
      <c r="G2132">
        <v>5.8767456190500001E-4</v>
      </c>
      <c r="H2132">
        <v>158.07597600299999</v>
      </c>
      <c r="I2132">
        <v>1400.10121961</v>
      </c>
      <c r="J2132">
        <v>1331.5304968099999</v>
      </c>
      <c r="K2132">
        <v>289.28845447200001</v>
      </c>
      <c r="L2132">
        <v>144.64422723600001</v>
      </c>
    </row>
    <row r="2133" spans="1:12">
      <c r="A2133">
        <v>5221</v>
      </c>
      <c r="B2133">
        <v>2001</v>
      </c>
      <c r="C2133">
        <v>8</v>
      </c>
      <c r="D2133">
        <v>0</v>
      </c>
      <c r="E2133">
        <v>0</v>
      </c>
      <c r="F2133">
        <v>591.47112284499997</v>
      </c>
      <c r="G2133">
        <v>5.2266973736800001E-4</v>
      </c>
      <c r="H2133">
        <v>131.38599322900001</v>
      </c>
      <c r="I2133">
        <v>1283.2177100599999</v>
      </c>
      <c r="J2133">
        <v>1464.1588621799999</v>
      </c>
      <c r="K2133">
        <v>259.59629770999999</v>
      </c>
      <c r="L2133">
        <v>129.79814885499999</v>
      </c>
    </row>
    <row r="2134" spans="1:12">
      <c r="A2134">
        <v>5221</v>
      </c>
      <c r="B2134">
        <v>2001</v>
      </c>
      <c r="C2134">
        <v>9</v>
      </c>
      <c r="D2134">
        <v>0</v>
      </c>
      <c r="E2134">
        <v>0</v>
      </c>
      <c r="F2134">
        <v>467.14314686699998</v>
      </c>
      <c r="G2134">
        <v>2.9929550643700002E-4</v>
      </c>
      <c r="H2134">
        <v>103.77506649599999</v>
      </c>
      <c r="I2134">
        <v>1068.96826852</v>
      </c>
      <c r="J2134">
        <v>1209.8670654699999</v>
      </c>
      <c r="K2134">
        <v>203.62111140799999</v>
      </c>
      <c r="L2134">
        <v>101.810555704</v>
      </c>
    </row>
    <row r="2135" spans="1:12">
      <c r="A2135">
        <v>5221</v>
      </c>
      <c r="B2135">
        <v>2001</v>
      </c>
      <c r="C2135">
        <v>10</v>
      </c>
      <c r="D2135">
        <v>0</v>
      </c>
      <c r="E2135">
        <v>0</v>
      </c>
      <c r="F2135">
        <v>344.488380001</v>
      </c>
      <c r="G2135">
        <v>1.35185359677E-4</v>
      </c>
      <c r="H2135">
        <v>76.604161769699999</v>
      </c>
      <c r="I2135">
        <v>806.10554946499997</v>
      </c>
      <c r="J2135">
        <v>853.14885913000001</v>
      </c>
      <c r="K2135">
        <v>133.746976042</v>
      </c>
      <c r="L2135">
        <v>66.873488021100002</v>
      </c>
    </row>
    <row r="2136" spans="1:12">
      <c r="A2136">
        <v>5221</v>
      </c>
      <c r="B2136">
        <v>2001</v>
      </c>
      <c r="C2136">
        <v>11</v>
      </c>
      <c r="D2136">
        <v>1997.0023031400001</v>
      </c>
      <c r="E2136">
        <v>8.2916209067700003E-2</v>
      </c>
      <c r="F2136">
        <v>272.86319047199999</v>
      </c>
      <c r="G2136">
        <v>969.36470483300002</v>
      </c>
      <c r="H2136">
        <v>60.555375594899999</v>
      </c>
      <c r="I2136">
        <v>604.52383532500005</v>
      </c>
      <c r="J2136">
        <v>919.91826451500003</v>
      </c>
      <c r="K2136">
        <v>131.938916788</v>
      </c>
      <c r="L2136">
        <v>65.969458394100002</v>
      </c>
    </row>
    <row r="2137" spans="1:12">
      <c r="A2137">
        <v>5221</v>
      </c>
      <c r="B2137">
        <v>2001</v>
      </c>
      <c r="C2137">
        <v>12</v>
      </c>
      <c r="D2137">
        <v>1646.1775742100001</v>
      </c>
      <c r="E2137">
        <v>0.22626831140100001</v>
      </c>
      <c r="F2137">
        <v>365.70739895399998</v>
      </c>
      <c r="G2137">
        <v>762.61190580599998</v>
      </c>
      <c r="H2137">
        <v>81.245200277099997</v>
      </c>
      <c r="I2137">
        <v>633.55512314299995</v>
      </c>
      <c r="J2137">
        <v>607.56269235499997</v>
      </c>
      <c r="K2137">
        <v>158.56845252599999</v>
      </c>
      <c r="L2137">
        <v>79.284226262900006</v>
      </c>
    </row>
    <row r="2138" spans="1:12">
      <c r="A2138">
        <v>5221</v>
      </c>
      <c r="B2138">
        <v>2002</v>
      </c>
      <c r="C2138">
        <v>1</v>
      </c>
      <c r="D2138">
        <v>1295.3528452800001</v>
      </c>
      <c r="E2138">
        <v>7.4899210782500003E-2</v>
      </c>
      <c r="F2138">
        <v>355.59826558499998</v>
      </c>
      <c r="G2138">
        <v>617.84863423800005</v>
      </c>
      <c r="H2138">
        <v>78.849713547799993</v>
      </c>
      <c r="I2138">
        <v>571.53849254900001</v>
      </c>
      <c r="J2138">
        <v>611.96980727799996</v>
      </c>
      <c r="K2138">
        <v>186.227032288</v>
      </c>
      <c r="L2138">
        <v>93.1135161439</v>
      </c>
    </row>
    <row r="2139" spans="1:12">
      <c r="A2139">
        <v>5221</v>
      </c>
      <c r="B2139">
        <v>2002</v>
      </c>
      <c r="C2139">
        <v>2</v>
      </c>
      <c r="D2139">
        <v>314.84270544999998</v>
      </c>
      <c r="E2139">
        <v>4.19114807638E-3</v>
      </c>
      <c r="F2139">
        <v>351.002371837</v>
      </c>
      <c r="G2139">
        <v>142.42644417400001</v>
      </c>
      <c r="H2139">
        <v>78.070284349100007</v>
      </c>
      <c r="I2139">
        <v>480.39630320399999</v>
      </c>
      <c r="J2139">
        <v>346.643067745</v>
      </c>
      <c r="K2139">
        <v>132.50749621400001</v>
      </c>
      <c r="L2139">
        <v>66.253748106800003</v>
      </c>
    </row>
    <row r="2140" spans="1:12">
      <c r="A2140">
        <v>5221</v>
      </c>
      <c r="B2140">
        <v>2002</v>
      </c>
      <c r="C2140">
        <v>3</v>
      </c>
      <c r="D2140">
        <v>845.57755178000002</v>
      </c>
      <c r="E2140">
        <v>4.3371881027800003E-3</v>
      </c>
      <c r="F2140">
        <v>442.53765767800002</v>
      </c>
      <c r="G2140">
        <v>355.03019685999999</v>
      </c>
      <c r="H2140">
        <v>98.315698195899998</v>
      </c>
      <c r="I2140">
        <v>758.55242080100004</v>
      </c>
      <c r="J2140">
        <v>557.16074717200001</v>
      </c>
      <c r="K2140">
        <v>191.46142259600001</v>
      </c>
      <c r="L2140">
        <v>95.730711298100005</v>
      </c>
    </row>
    <row r="2141" spans="1:12">
      <c r="A2141">
        <v>5221</v>
      </c>
      <c r="B2141">
        <v>2002</v>
      </c>
      <c r="C2141">
        <v>4</v>
      </c>
      <c r="D2141">
        <v>107.94607044</v>
      </c>
      <c r="E2141">
        <v>0</v>
      </c>
      <c r="F2141">
        <v>342.97388972800002</v>
      </c>
      <c r="G2141">
        <v>14.3948607795</v>
      </c>
      <c r="H2141">
        <v>76.163277089100006</v>
      </c>
      <c r="I2141">
        <v>814.87102661899996</v>
      </c>
      <c r="J2141">
        <v>472.63959218000002</v>
      </c>
      <c r="K2141">
        <v>155.44913639500001</v>
      </c>
      <c r="L2141">
        <v>77.724568197300002</v>
      </c>
    </row>
    <row r="2142" spans="1:12">
      <c r="A2142">
        <v>5221</v>
      </c>
      <c r="B2142">
        <v>2002</v>
      </c>
      <c r="C2142">
        <v>5</v>
      </c>
      <c r="D2142">
        <v>188.90562327000001</v>
      </c>
      <c r="E2142">
        <v>0</v>
      </c>
      <c r="F2142">
        <v>409.55073076399998</v>
      </c>
      <c r="G2142">
        <v>71.963936480900003</v>
      </c>
      <c r="H2142">
        <v>90.9414496399</v>
      </c>
      <c r="I2142">
        <v>1048.2469128</v>
      </c>
      <c r="J2142">
        <v>847.70196648199999</v>
      </c>
      <c r="K2142">
        <v>186.987189234</v>
      </c>
      <c r="L2142">
        <v>93.493594616799996</v>
      </c>
    </row>
    <row r="2143" spans="1:12">
      <c r="A2143">
        <v>5221</v>
      </c>
      <c r="B2143">
        <v>2002</v>
      </c>
      <c r="C2143">
        <v>6</v>
      </c>
      <c r="D2143">
        <v>0</v>
      </c>
      <c r="E2143">
        <v>0</v>
      </c>
      <c r="F2143">
        <v>430.62460088500001</v>
      </c>
      <c r="G2143">
        <v>2.7526728742900003E-4</v>
      </c>
      <c r="H2143">
        <v>95.6244556284</v>
      </c>
      <c r="I2143">
        <v>1170.18222653</v>
      </c>
      <c r="J2143">
        <v>1210.20273449</v>
      </c>
      <c r="K2143">
        <v>195.855876292</v>
      </c>
      <c r="L2143">
        <v>97.927938145900001</v>
      </c>
    </row>
    <row r="2144" spans="1:12">
      <c r="A2144">
        <v>5221</v>
      </c>
      <c r="B2144">
        <v>2002</v>
      </c>
      <c r="C2144">
        <v>7</v>
      </c>
      <c r="D2144">
        <v>0</v>
      </c>
      <c r="E2144">
        <v>0</v>
      </c>
      <c r="F2144">
        <v>461.21844239500001</v>
      </c>
      <c r="G2144">
        <v>3.4394050925199999E-4</v>
      </c>
      <c r="H2144">
        <v>102.443743338</v>
      </c>
      <c r="I2144">
        <v>1209.2639595999999</v>
      </c>
      <c r="J2144">
        <v>1403.23304224</v>
      </c>
      <c r="K2144">
        <v>204.28451901</v>
      </c>
      <c r="L2144">
        <v>102.142259505</v>
      </c>
    </row>
    <row r="2145" spans="1:13">
      <c r="A2145">
        <v>5221</v>
      </c>
      <c r="B2145">
        <v>2002</v>
      </c>
      <c r="C2145">
        <v>8</v>
      </c>
      <c r="D2145">
        <v>0</v>
      </c>
      <c r="E2145">
        <v>0</v>
      </c>
      <c r="F2145">
        <v>466.13557785799998</v>
      </c>
      <c r="G2145">
        <v>3.5977121997699999E-4</v>
      </c>
      <c r="H2145">
        <v>103.53975067099999</v>
      </c>
      <c r="I2145">
        <v>1167.8761857300001</v>
      </c>
      <c r="J2145">
        <v>1367.72866303</v>
      </c>
      <c r="K2145">
        <v>205.641203214</v>
      </c>
      <c r="L2145">
        <v>102.820601607</v>
      </c>
      <c r="M2145" s="1"/>
    </row>
    <row r="2146" spans="1:13">
      <c r="A2146">
        <v>5221</v>
      </c>
      <c r="B2146">
        <v>2002</v>
      </c>
      <c r="C2146">
        <v>9</v>
      </c>
      <c r="D2146">
        <v>0</v>
      </c>
      <c r="E2146">
        <v>0</v>
      </c>
      <c r="F2146">
        <v>453.83042698999998</v>
      </c>
      <c r="G2146">
        <v>3.4349882598000002E-4</v>
      </c>
      <c r="H2146">
        <v>100.831167932</v>
      </c>
      <c r="I2146">
        <v>1030.12369444</v>
      </c>
      <c r="J2146">
        <v>1257.2529900699999</v>
      </c>
      <c r="K2146">
        <v>194.92784059100001</v>
      </c>
      <c r="L2146">
        <v>97.463920295700007</v>
      </c>
      <c r="M2146" s="1"/>
    </row>
    <row r="2147" spans="1:13">
      <c r="A2147">
        <v>5221</v>
      </c>
      <c r="B2147">
        <v>2002</v>
      </c>
      <c r="C2147">
        <v>10</v>
      </c>
      <c r="D2147">
        <v>44.977529349999998</v>
      </c>
      <c r="E2147">
        <v>0</v>
      </c>
      <c r="F2147">
        <v>254.02872638700001</v>
      </c>
      <c r="G2147" s="1">
        <v>6.6679656847299997E-5</v>
      </c>
      <c r="H2147">
        <v>56.490432512200002</v>
      </c>
      <c r="I2147">
        <v>712.20503910900004</v>
      </c>
      <c r="J2147">
        <v>648.77118901599999</v>
      </c>
      <c r="K2147">
        <v>98.228446645600002</v>
      </c>
      <c r="L2147">
        <v>49.114223322800001</v>
      </c>
    </row>
    <row r="2148" spans="1:13">
      <c r="A2148">
        <v>5221</v>
      </c>
      <c r="B2148">
        <v>2002</v>
      </c>
      <c r="C2148">
        <v>11</v>
      </c>
      <c r="D2148">
        <v>5235.3844163399999</v>
      </c>
      <c r="E2148">
        <v>2.0733250003300001</v>
      </c>
      <c r="F2148">
        <v>877.138413152</v>
      </c>
      <c r="G2148">
        <v>2860.8346382499999</v>
      </c>
      <c r="H2148">
        <v>194.402002571</v>
      </c>
      <c r="I2148">
        <v>853.11234368299995</v>
      </c>
      <c r="J2148">
        <v>1812.0741364200001</v>
      </c>
      <c r="K2148">
        <v>479.286415503</v>
      </c>
      <c r="L2148">
        <v>239.643207752</v>
      </c>
    </row>
    <row r="2149" spans="1:13">
      <c r="A2149">
        <v>5221</v>
      </c>
      <c r="B2149">
        <v>2002</v>
      </c>
      <c r="C2149">
        <v>12</v>
      </c>
      <c r="D2149">
        <v>2311.8450085899999</v>
      </c>
      <c r="E2149">
        <v>0.342157230358</v>
      </c>
      <c r="F2149">
        <v>1072.8190016599999</v>
      </c>
      <c r="G2149">
        <v>1125.3065993800001</v>
      </c>
      <c r="H2149">
        <v>238.61307626999999</v>
      </c>
      <c r="I2149">
        <v>567.19150617299999</v>
      </c>
      <c r="J2149">
        <v>903.16935631599995</v>
      </c>
      <c r="K2149">
        <v>405.93426308599999</v>
      </c>
      <c r="L2149">
        <v>202.96713154299999</v>
      </c>
    </row>
    <row r="2150" spans="1:13">
      <c r="A2150">
        <v>5221</v>
      </c>
      <c r="B2150">
        <v>2003</v>
      </c>
      <c r="C2150">
        <v>1</v>
      </c>
      <c r="D2150">
        <v>0</v>
      </c>
      <c r="E2150">
        <v>0</v>
      </c>
      <c r="F2150">
        <v>393.67607613199999</v>
      </c>
      <c r="G2150">
        <v>2.5899486898499999E-2</v>
      </c>
      <c r="H2150">
        <v>87.4426153884</v>
      </c>
      <c r="I2150">
        <v>541.71176275300002</v>
      </c>
      <c r="J2150">
        <v>314.480038783</v>
      </c>
      <c r="K2150">
        <v>174.138172215</v>
      </c>
      <c r="L2150">
        <v>87.069086107499999</v>
      </c>
    </row>
    <row r="2151" spans="1:13">
      <c r="A2151">
        <v>5221</v>
      </c>
      <c r="B2151">
        <v>2003</v>
      </c>
      <c r="C2151">
        <v>2</v>
      </c>
      <c r="D2151">
        <v>4767.6181110999996</v>
      </c>
      <c r="E2151">
        <v>4.1328647746199998</v>
      </c>
      <c r="F2151">
        <v>1588.8684550800001</v>
      </c>
      <c r="G2151">
        <v>2437.1035838399998</v>
      </c>
      <c r="H2151">
        <v>352.40765527899998</v>
      </c>
      <c r="I2151">
        <v>533.10824508799999</v>
      </c>
      <c r="J2151">
        <v>1250.2537092699999</v>
      </c>
      <c r="K2151">
        <v>811.78311754799995</v>
      </c>
      <c r="L2151">
        <v>405.89155877399998</v>
      </c>
    </row>
    <row r="2152" spans="1:13">
      <c r="A2152">
        <v>5221</v>
      </c>
      <c r="B2152">
        <v>2003</v>
      </c>
      <c r="C2152">
        <v>3</v>
      </c>
      <c r="D2152">
        <v>4407.7978763000001</v>
      </c>
      <c r="E2152">
        <v>6.8143996311899997</v>
      </c>
      <c r="F2152">
        <v>1829.62090595</v>
      </c>
      <c r="G2152">
        <v>3017.3811887500001</v>
      </c>
      <c r="H2152">
        <v>406.66633016499998</v>
      </c>
      <c r="I2152">
        <v>805.20429458700005</v>
      </c>
      <c r="J2152">
        <v>740.19458122399999</v>
      </c>
      <c r="K2152">
        <v>750.59132976599994</v>
      </c>
      <c r="L2152">
        <v>375.29566488299997</v>
      </c>
    </row>
    <row r="2153" spans="1:13">
      <c r="A2153">
        <v>5221</v>
      </c>
      <c r="B2153">
        <v>2003</v>
      </c>
      <c r="C2153">
        <v>4</v>
      </c>
      <c r="D2153">
        <v>1862.06971509</v>
      </c>
      <c r="E2153">
        <v>1.66327778281</v>
      </c>
      <c r="F2153">
        <v>1189.5114823399999</v>
      </c>
      <c r="G2153">
        <v>895.13413065899999</v>
      </c>
      <c r="H2153">
        <v>264.27230737799999</v>
      </c>
      <c r="I2153">
        <v>931.64851049399999</v>
      </c>
      <c r="J2153">
        <v>651.63555416400004</v>
      </c>
      <c r="K2153">
        <v>513.28266939499997</v>
      </c>
      <c r="L2153">
        <v>256.64133469699999</v>
      </c>
    </row>
    <row r="2154" spans="1:13">
      <c r="A2154">
        <v>5221</v>
      </c>
      <c r="B2154">
        <v>2003</v>
      </c>
      <c r="C2154">
        <v>5</v>
      </c>
      <c r="D2154">
        <v>1592.2045389899999</v>
      </c>
      <c r="E2154">
        <v>0.67152376779800005</v>
      </c>
      <c r="F2154">
        <v>1339.81145395</v>
      </c>
      <c r="G2154">
        <v>717.39067273600006</v>
      </c>
      <c r="H2154">
        <v>297.456924383</v>
      </c>
      <c r="I2154">
        <v>1308.28234047</v>
      </c>
      <c r="J2154">
        <v>881.23196208900004</v>
      </c>
      <c r="K2154">
        <v>622.53240900200001</v>
      </c>
      <c r="L2154">
        <v>311.266204501</v>
      </c>
    </row>
    <row r="2155" spans="1:13">
      <c r="A2155">
        <v>5221</v>
      </c>
      <c r="B2155">
        <v>2003</v>
      </c>
      <c r="C2155">
        <v>6</v>
      </c>
      <c r="D2155">
        <v>278.86068196999997</v>
      </c>
      <c r="E2155">
        <v>0</v>
      </c>
      <c r="F2155">
        <v>926.50230149100003</v>
      </c>
      <c r="G2155">
        <v>73.117150596499997</v>
      </c>
      <c r="H2155">
        <v>205.90111454500001</v>
      </c>
      <c r="I2155">
        <v>1291.4195435199999</v>
      </c>
      <c r="J2155">
        <v>765.65163753499996</v>
      </c>
      <c r="K2155">
        <v>386.68146530199999</v>
      </c>
      <c r="L2155">
        <v>193.340732651</v>
      </c>
    </row>
    <row r="2156" spans="1:13">
      <c r="A2156">
        <v>5221</v>
      </c>
      <c r="B2156">
        <v>2003</v>
      </c>
      <c r="C2156">
        <v>7</v>
      </c>
      <c r="D2156">
        <v>8.9955058700000006</v>
      </c>
      <c r="E2156">
        <v>0</v>
      </c>
      <c r="F2156">
        <v>902.04054365800005</v>
      </c>
      <c r="G2156">
        <v>8.5405140341199997E-4</v>
      </c>
      <c r="H2156">
        <v>200.41115423400001</v>
      </c>
      <c r="I2156">
        <v>1528.8898835299999</v>
      </c>
      <c r="J2156">
        <v>1315.5277578600001</v>
      </c>
      <c r="K2156">
        <v>387.97092832300001</v>
      </c>
      <c r="L2156">
        <v>193.98546416100001</v>
      </c>
    </row>
    <row r="2157" spans="1:13">
      <c r="A2157">
        <v>5221</v>
      </c>
      <c r="B2157">
        <v>2003</v>
      </c>
      <c r="C2157">
        <v>8</v>
      </c>
      <c r="D2157">
        <v>0</v>
      </c>
      <c r="E2157">
        <v>0</v>
      </c>
      <c r="F2157">
        <v>772.57179819299995</v>
      </c>
      <c r="G2157">
        <v>9.3137255153399998E-4</v>
      </c>
      <c r="H2157">
        <v>171.58418022399999</v>
      </c>
      <c r="I2157">
        <v>1434.0419858499999</v>
      </c>
      <c r="J2157">
        <v>1623.3836704099999</v>
      </c>
      <c r="K2157">
        <v>345.60634304000001</v>
      </c>
      <c r="L2157">
        <v>172.80317152000001</v>
      </c>
    </row>
    <row r="2158" spans="1:13">
      <c r="A2158">
        <v>5221</v>
      </c>
      <c r="B2158">
        <v>2003</v>
      </c>
      <c r="C2158">
        <v>9</v>
      </c>
      <c r="D2158">
        <v>0</v>
      </c>
      <c r="E2158">
        <v>0</v>
      </c>
      <c r="F2158">
        <v>606.17255364200003</v>
      </c>
      <c r="G2158">
        <v>4.9020673913200005E-4</v>
      </c>
      <c r="H2158">
        <v>134.71685044099999</v>
      </c>
      <c r="I2158">
        <v>1126.66210009</v>
      </c>
      <c r="J2158">
        <v>1278.0680446399999</v>
      </c>
      <c r="K2158">
        <v>252.09608671000001</v>
      </c>
      <c r="L2158">
        <v>126.048043355</v>
      </c>
    </row>
    <row r="2159" spans="1:13">
      <c r="A2159">
        <v>5221</v>
      </c>
      <c r="B2159">
        <v>2003</v>
      </c>
      <c r="C2159">
        <v>10</v>
      </c>
      <c r="D2159">
        <v>161.91910566000001</v>
      </c>
      <c r="E2159">
        <v>0</v>
      </c>
      <c r="F2159">
        <v>351.151817935</v>
      </c>
      <c r="G2159">
        <v>62.368530755599998</v>
      </c>
      <c r="H2159">
        <v>78.015458305099997</v>
      </c>
      <c r="I2159">
        <v>895.65660144399999</v>
      </c>
      <c r="J2159">
        <v>924.25517292899997</v>
      </c>
      <c r="K2159">
        <v>151.419697566</v>
      </c>
      <c r="L2159">
        <v>75.709848782899996</v>
      </c>
    </row>
    <row r="2160" spans="1:13">
      <c r="A2160">
        <v>5221</v>
      </c>
      <c r="B2160">
        <v>2003</v>
      </c>
      <c r="C2160">
        <v>11</v>
      </c>
      <c r="D2160">
        <v>494.75282284999997</v>
      </c>
      <c r="E2160">
        <v>0</v>
      </c>
      <c r="F2160">
        <v>197.64937588399999</v>
      </c>
      <c r="G2160">
        <v>196.55809359</v>
      </c>
      <c r="H2160">
        <v>43.965818766600002</v>
      </c>
      <c r="I2160">
        <v>601.24099268800001</v>
      </c>
      <c r="J2160">
        <v>474.94393524700001</v>
      </c>
      <c r="K2160">
        <v>73.661105297700004</v>
      </c>
      <c r="L2160">
        <v>36.830552648800001</v>
      </c>
    </row>
    <row r="2161" spans="1:13">
      <c r="A2161">
        <v>5221</v>
      </c>
      <c r="B2161">
        <v>2003</v>
      </c>
      <c r="C2161">
        <v>12</v>
      </c>
      <c r="D2161">
        <v>2671.6652433899999</v>
      </c>
      <c r="E2161">
        <v>0.72205447793900002</v>
      </c>
      <c r="F2161">
        <v>347.47020966000002</v>
      </c>
      <c r="G2161">
        <v>1322.2180350599999</v>
      </c>
      <c r="H2161">
        <v>77.035376132500005</v>
      </c>
      <c r="I2161">
        <v>636.73079108499996</v>
      </c>
      <c r="J2161">
        <v>1021.54509393</v>
      </c>
      <c r="K2161">
        <v>184.54761528200001</v>
      </c>
      <c r="L2161">
        <v>92.273807641199994</v>
      </c>
    </row>
    <row r="2162" spans="1:13">
      <c r="A2162">
        <v>5221</v>
      </c>
      <c r="B2162">
        <v>2004</v>
      </c>
      <c r="C2162">
        <v>1</v>
      </c>
      <c r="D2162">
        <v>314.84270544999998</v>
      </c>
      <c r="E2162">
        <v>1.6069612006899998E-2</v>
      </c>
      <c r="F2162">
        <v>297.79157443100002</v>
      </c>
      <c r="G2162">
        <v>141.86556995999999</v>
      </c>
      <c r="H2162">
        <v>66.290925916500001</v>
      </c>
      <c r="I2162">
        <v>417.235107997</v>
      </c>
      <c r="J2162">
        <v>326.08263664399999</v>
      </c>
      <c r="K2162">
        <v>100.464300611</v>
      </c>
      <c r="L2162">
        <v>50.232150305700003</v>
      </c>
    </row>
    <row r="2163" spans="1:13">
      <c r="A2163">
        <v>5221</v>
      </c>
      <c r="B2163">
        <v>2004</v>
      </c>
      <c r="C2163">
        <v>2</v>
      </c>
      <c r="D2163">
        <v>6080.9619681200002</v>
      </c>
      <c r="E2163">
        <v>3.4165598201099998</v>
      </c>
      <c r="F2163">
        <v>1654.51416866</v>
      </c>
      <c r="G2163">
        <v>3090.9354828999999</v>
      </c>
      <c r="H2163">
        <v>366.36537022900001</v>
      </c>
      <c r="I2163">
        <v>560.82684260899998</v>
      </c>
      <c r="J2163">
        <v>2123.2998971699999</v>
      </c>
      <c r="K2163">
        <v>974.29499626100005</v>
      </c>
      <c r="L2163">
        <v>487.14749812999997</v>
      </c>
    </row>
    <row r="2164" spans="1:13">
      <c r="A2164">
        <v>5221</v>
      </c>
      <c r="B2164">
        <v>2004</v>
      </c>
      <c r="C2164">
        <v>3</v>
      </c>
      <c r="D2164">
        <v>1088.4562102699999</v>
      </c>
      <c r="E2164">
        <v>0.994731005492</v>
      </c>
      <c r="F2164">
        <v>1571.4688114600001</v>
      </c>
      <c r="G2164">
        <v>559.900938784</v>
      </c>
      <c r="H2164">
        <v>349.84212509600002</v>
      </c>
      <c r="I2164">
        <v>850.23631462699996</v>
      </c>
      <c r="J2164">
        <v>752.23559033200002</v>
      </c>
      <c r="K2164">
        <v>525.90516085800004</v>
      </c>
      <c r="L2164">
        <v>262.95258042900002</v>
      </c>
    </row>
    <row r="2165" spans="1:13">
      <c r="A2165">
        <v>5221</v>
      </c>
      <c r="B2165">
        <v>2004</v>
      </c>
      <c r="C2165">
        <v>4</v>
      </c>
      <c r="D2165">
        <v>512.74383459000001</v>
      </c>
      <c r="E2165">
        <v>0</v>
      </c>
      <c r="F2165">
        <v>838.17612793700005</v>
      </c>
      <c r="G2165">
        <v>177.56878844799999</v>
      </c>
      <c r="H2165">
        <v>186.17513357600001</v>
      </c>
      <c r="I2165">
        <v>1162.92960907</v>
      </c>
      <c r="J2165">
        <v>660.43791158700003</v>
      </c>
      <c r="K2165">
        <v>370.54930315500002</v>
      </c>
      <c r="L2165">
        <v>185.27465157699999</v>
      </c>
    </row>
    <row r="2166" spans="1:13">
      <c r="A2166">
        <v>5221</v>
      </c>
      <c r="B2166">
        <v>2004</v>
      </c>
      <c r="C2166">
        <v>5</v>
      </c>
      <c r="D2166">
        <v>35.982023480000002</v>
      </c>
      <c r="E2166">
        <v>0</v>
      </c>
      <c r="F2166">
        <v>938.39656563300002</v>
      </c>
      <c r="G2166">
        <v>1.0807617493200001E-3</v>
      </c>
      <c r="H2166">
        <v>208.65244928800001</v>
      </c>
      <c r="I2166">
        <v>1359.8042018000001</v>
      </c>
      <c r="J2166">
        <v>997.79918562800003</v>
      </c>
      <c r="K2166">
        <v>368.51864582399998</v>
      </c>
      <c r="L2166">
        <v>184.25932291199999</v>
      </c>
    </row>
    <row r="2167" spans="1:13">
      <c r="A2167">
        <v>5221</v>
      </c>
      <c r="B2167">
        <v>2004</v>
      </c>
      <c r="C2167">
        <v>6</v>
      </c>
      <c r="D2167">
        <v>0</v>
      </c>
      <c r="E2167">
        <v>0</v>
      </c>
      <c r="F2167">
        <v>542.03580881100004</v>
      </c>
      <c r="G2167">
        <v>3.6081412788700003E-4</v>
      </c>
      <c r="H2167">
        <v>120.353063088</v>
      </c>
      <c r="I2167">
        <v>1274.0214843599999</v>
      </c>
      <c r="J2167">
        <v>1159.68208605</v>
      </c>
      <c r="K2167">
        <v>248.958754898</v>
      </c>
      <c r="L2167">
        <v>124.479377449</v>
      </c>
    </row>
    <row r="2168" spans="1:13">
      <c r="A2168">
        <v>5221</v>
      </c>
      <c r="B2168">
        <v>2004</v>
      </c>
      <c r="C2168">
        <v>7</v>
      </c>
      <c r="D2168">
        <v>0</v>
      </c>
      <c r="E2168">
        <v>0</v>
      </c>
      <c r="F2168">
        <v>528.56514605699999</v>
      </c>
      <c r="G2168">
        <v>4.6618236701800002E-4</v>
      </c>
      <c r="H2168">
        <v>117.39433168799999</v>
      </c>
      <c r="I2168">
        <v>1264.59455383</v>
      </c>
      <c r="J2168">
        <v>1419.6980908600001</v>
      </c>
      <c r="K2168">
        <v>235.86008028699999</v>
      </c>
      <c r="L2168">
        <v>117.930040144</v>
      </c>
    </row>
    <row r="2169" spans="1:13">
      <c r="A2169">
        <v>5221</v>
      </c>
      <c r="B2169">
        <v>2004</v>
      </c>
      <c r="C2169">
        <v>8</v>
      </c>
      <c r="D2169">
        <v>0</v>
      </c>
      <c r="E2169">
        <v>0</v>
      </c>
      <c r="F2169">
        <v>552.85963809999998</v>
      </c>
      <c r="G2169">
        <v>5.2470522401700003E-4</v>
      </c>
      <c r="H2169">
        <v>122.82623293</v>
      </c>
      <c r="I2169">
        <v>1211.7905693499999</v>
      </c>
      <c r="J2169">
        <v>1402.03598476</v>
      </c>
      <c r="K2169">
        <v>238.97287009199999</v>
      </c>
      <c r="L2169">
        <v>119.486435046</v>
      </c>
    </row>
    <row r="2170" spans="1:13">
      <c r="A2170">
        <v>5221</v>
      </c>
      <c r="B2170">
        <v>2004</v>
      </c>
      <c r="C2170">
        <v>9</v>
      </c>
      <c r="D2170">
        <v>8.9955058700000006</v>
      </c>
      <c r="E2170">
        <v>0</v>
      </c>
      <c r="F2170">
        <v>471.75476879399997</v>
      </c>
      <c r="G2170">
        <v>3.5330244003199999E-4</v>
      </c>
      <c r="H2170">
        <v>104.786351341</v>
      </c>
      <c r="I2170">
        <v>1073.85162117</v>
      </c>
      <c r="J2170">
        <v>1273.05166235</v>
      </c>
      <c r="K2170">
        <v>208.453053756</v>
      </c>
      <c r="L2170">
        <v>104.226526878</v>
      </c>
      <c r="M2170" s="1"/>
    </row>
    <row r="2171" spans="1:13">
      <c r="A2171">
        <v>5221</v>
      </c>
      <c r="B2171">
        <v>2004</v>
      </c>
      <c r="C2171">
        <v>10</v>
      </c>
      <c r="D2171">
        <v>8032.9867419100001</v>
      </c>
      <c r="E2171">
        <v>5.77762861259</v>
      </c>
      <c r="F2171">
        <v>1750.9253254299999</v>
      </c>
      <c r="G2171">
        <v>4385.6315939200003</v>
      </c>
      <c r="H2171">
        <v>388.23292384400003</v>
      </c>
      <c r="I2171">
        <v>1115.59578104</v>
      </c>
      <c r="J2171">
        <v>2599.3225921899998</v>
      </c>
      <c r="K2171">
        <v>919.97484335800004</v>
      </c>
      <c r="L2171">
        <v>459.98742167900002</v>
      </c>
    </row>
    <row r="2172" spans="1:13">
      <c r="A2172">
        <v>5221</v>
      </c>
      <c r="B2172">
        <v>2004</v>
      </c>
      <c r="C2172">
        <v>11</v>
      </c>
      <c r="D2172">
        <v>1133.4337396200001</v>
      </c>
      <c r="E2172">
        <v>0.14878751733199999</v>
      </c>
      <c r="F2172">
        <v>922.89936528099997</v>
      </c>
      <c r="G2172">
        <v>494.871865351</v>
      </c>
      <c r="H2172">
        <v>205.59407917499999</v>
      </c>
      <c r="I2172">
        <v>662.72603051800002</v>
      </c>
      <c r="J2172">
        <v>483.40263194800002</v>
      </c>
      <c r="K2172">
        <v>279.47978302000001</v>
      </c>
      <c r="L2172">
        <v>139.73989151000001</v>
      </c>
    </row>
    <row r="2173" spans="1:13">
      <c r="A2173">
        <v>5221</v>
      </c>
      <c r="B2173">
        <v>2004</v>
      </c>
      <c r="C2173">
        <v>12</v>
      </c>
      <c r="D2173">
        <v>4605.6990054400003</v>
      </c>
      <c r="E2173">
        <v>5.0203801209899996</v>
      </c>
      <c r="F2173">
        <v>1218.9903443999999</v>
      </c>
      <c r="G2173">
        <v>2492.1013964200001</v>
      </c>
      <c r="H2173">
        <v>269.46197488199999</v>
      </c>
      <c r="I2173">
        <v>820.70732333700005</v>
      </c>
      <c r="J2173">
        <v>1167.5292596500001</v>
      </c>
      <c r="K2173">
        <v>817.10981678799999</v>
      </c>
      <c r="L2173">
        <v>408.55490839399999</v>
      </c>
    </row>
    <row r="2174" spans="1:13">
      <c r="A2174">
        <v>5221</v>
      </c>
      <c r="B2174">
        <v>2005</v>
      </c>
      <c r="C2174">
        <v>1</v>
      </c>
      <c r="D2174">
        <v>11082.4632318</v>
      </c>
      <c r="E2174">
        <v>18.134290480600001</v>
      </c>
      <c r="F2174">
        <v>4570.1448835000001</v>
      </c>
      <c r="G2174">
        <v>7103.64083097</v>
      </c>
      <c r="H2174">
        <v>1016.20454852</v>
      </c>
      <c r="I2174">
        <v>869.27339266000001</v>
      </c>
      <c r="J2174">
        <v>1908.4939618000001</v>
      </c>
      <c r="K2174">
        <v>1787.68788313</v>
      </c>
      <c r="L2174">
        <v>893.84394156400003</v>
      </c>
    </row>
    <row r="2175" spans="1:13">
      <c r="A2175">
        <v>5221</v>
      </c>
      <c r="B2175">
        <v>2005</v>
      </c>
      <c r="C2175">
        <v>2</v>
      </c>
      <c r="D2175">
        <v>12116.946406900001</v>
      </c>
      <c r="E2175">
        <v>22.269562582399999</v>
      </c>
      <c r="F2175">
        <v>3796.7576887300002</v>
      </c>
      <c r="G2175">
        <v>8155.5308254800002</v>
      </c>
      <c r="H2175">
        <v>842.68292954900005</v>
      </c>
      <c r="I2175">
        <v>770.07148120700003</v>
      </c>
      <c r="J2175">
        <v>1402.4696763300001</v>
      </c>
      <c r="K2175">
        <v>1817.7669617199999</v>
      </c>
      <c r="L2175">
        <v>908.88348085899997</v>
      </c>
    </row>
    <row r="2176" spans="1:13">
      <c r="A2176">
        <v>5221</v>
      </c>
      <c r="B2176">
        <v>2005</v>
      </c>
      <c r="C2176">
        <v>3</v>
      </c>
      <c r="D2176">
        <v>2077.9618559700002</v>
      </c>
      <c r="E2176">
        <v>2.03375234576</v>
      </c>
      <c r="F2176">
        <v>1566.2563467499999</v>
      </c>
      <c r="G2176">
        <v>941.72551484600001</v>
      </c>
      <c r="H2176">
        <v>348.53500731600002</v>
      </c>
      <c r="I2176">
        <v>802.15469615999996</v>
      </c>
      <c r="J2176">
        <v>584.03059606600004</v>
      </c>
      <c r="K2176">
        <v>555.57347052900002</v>
      </c>
      <c r="L2176">
        <v>277.78673526400001</v>
      </c>
    </row>
    <row r="2177" spans="1:13">
      <c r="A2177">
        <v>5221</v>
      </c>
      <c r="B2177">
        <v>2005</v>
      </c>
      <c r="C2177">
        <v>4</v>
      </c>
      <c r="D2177">
        <v>1268.3663276699999</v>
      </c>
      <c r="E2177">
        <v>0.15021955035599999</v>
      </c>
      <c r="F2177">
        <v>1228.15993529</v>
      </c>
      <c r="G2177">
        <v>589.80621726100003</v>
      </c>
      <c r="H2177">
        <v>272.65402016100001</v>
      </c>
      <c r="I2177">
        <v>1114.43426679</v>
      </c>
      <c r="J2177">
        <v>703.90022388099999</v>
      </c>
      <c r="K2177">
        <v>573.80227394799999</v>
      </c>
      <c r="L2177">
        <v>286.901136974</v>
      </c>
    </row>
    <row r="2178" spans="1:13">
      <c r="A2178">
        <v>5221</v>
      </c>
      <c r="B2178">
        <v>2005</v>
      </c>
      <c r="C2178">
        <v>5</v>
      </c>
      <c r="D2178">
        <v>1025.48766918</v>
      </c>
      <c r="E2178">
        <v>0.43703532541099999</v>
      </c>
      <c r="F2178">
        <v>1596.6435910600001</v>
      </c>
      <c r="G2178">
        <v>485.02827236000002</v>
      </c>
      <c r="H2178">
        <v>354.58271373600002</v>
      </c>
      <c r="I2178">
        <v>1359.9803973200001</v>
      </c>
      <c r="J2178">
        <v>933.84581672000002</v>
      </c>
      <c r="K2178">
        <v>719.28849806400001</v>
      </c>
      <c r="L2178">
        <v>359.644249032</v>
      </c>
    </row>
    <row r="2179" spans="1:13">
      <c r="A2179">
        <v>5221</v>
      </c>
      <c r="B2179">
        <v>2005</v>
      </c>
      <c r="C2179">
        <v>6</v>
      </c>
      <c r="D2179">
        <v>0</v>
      </c>
      <c r="E2179">
        <v>0</v>
      </c>
      <c r="F2179">
        <v>1340.0947017599999</v>
      </c>
      <c r="G2179">
        <v>2.3772918892399999E-3</v>
      </c>
      <c r="H2179">
        <v>297.746339014</v>
      </c>
      <c r="I2179">
        <v>1513.98932528</v>
      </c>
      <c r="J2179">
        <v>1038.3902110500001</v>
      </c>
      <c r="K2179">
        <v>574.161819498</v>
      </c>
      <c r="L2179">
        <v>287.080909749</v>
      </c>
      <c r="M2179" s="1"/>
    </row>
    <row r="2180" spans="1:13">
      <c r="A2180">
        <v>5221</v>
      </c>
      <c r="B2180">
        <v>2005</v>
      </c>
      <c r="C2180">
        <v>7</v>
      </c>
      <c r="D2180">
        <v>0</v>
      </c>
      <c r="E2180">
        <v>0</v>
      </c>
      <c r="F2180">
        <v>995.73566240000002</v>
      </c>
      <c r="G2180">
        <v>9.2054014905499997E-4</v>
      </c>
      <c r="H2180">
        <v>221.29242230599999</v>
      </c>
      <c r="I2180">
        <v>1588.4368983300001</v>
      </c>
      <c r="J2180">
        <v>1386.72585875</v>
      </c>
      <c r="K2180">
        <v>414.45426689499999</v>
      </c>
      <c r="L2180">
        <v>207.227133447</v>
      </c>
      <c r="M2180" s="1"/>
    </row>
    <row r="2181" spans="1:13">
      <c r="A2181">
        <v>5221</v>
      </c>
      <c r="B2181">
        <v>2005</v>
      </c>
      <c r="C2181">
        <v>8</v>
      </c>
      <c r="D2181">
        <v>0</v>
      </c>
      <c r="E2181">
        <v>0</v>
      </c>
      <c r="F2181">
        <v>710.92848487799995</v>
      </c>
      <c r="G2181">
        <v>6.6940572973199996E-4</v>
      </c>
      <c r="H2181">
        <v>157.94816296600001</v>
      </c>
      <c r="I2181">
        <v>1385.1511376599999</v>
      </c>
      <c r="J2181">
        <v>1470.3923867799999</v>
      </c>
      <c r="K2181">
        <v>306.33107610899998</v>
      </c>
      <c r="L2181">
        <v>153.165538054</v>
      </c>
      <c r="M2181" s="1"/>
    </row>
    <row r="2182" spans="1:13">
      <c r="A2182">
        <v>5221</v>
      </c>
      <c r="B2182">
        <v>2005</v>
      </c>
      <c r="C2182">
        <v>9</v>
      </c>
      <c r="D2182">
        <v>206.89663501000001</v>
      </c>
      <c r="E2182">
        <v>0</v>
      </c>
      <c r="F2182">
        <v>549.79176146199995</v>
      </c>
      <c r="G2182">
        <v>84.149884350299999</v>
      </c>
      <c r="H2182">
        <v>122.191308921</v>
      </c>
      <c r="I2182">
        <v>1126.9900427499999</v>
      </c>
      <c r="J2182">
        <v>1195.34544968</v>
      </c>
      <c r="K2182">
        <v>227.65819027200001</v>
      </c>
      <c r="L2182">
        <v>113.82909513600001</v>
      </c>
    </row>
    <row r="2183" spans="1:13">
      <c r="A2183">
        <v>5221</v>
      </c>
      <c r="B2183">
        <v>2005</v>
      </c>
      <c r="C2183">
        <v>10</v>
      </c>
      <c r="D2183">
        <v>1331.3348687600001</v>
      </c>
      <c r="E2183">
        <v>1.26081341459E-2</v>
      </c>
      <c r="F2183">
        <v>502.21879376099997</v>
      </c>
      <c r="G2183">
        <v>642.33145614099999</v>
      </c>
      <c r="H2183">
        <v>111.54343782799999</v>
      </c>
      <c r="I2183">
        <v>952.77345864799997</v>
      </c>
      <c r="J2183">
        <v>1247.05026539</v>
      </c>
      <c r="K2183">
        <v>223.96838838400001</v>
      </c>
      <c r="L2183">
        <v>111.984194192</v>
      </c>
    </row>
    <row r="2184" spans="1:13">
      <c r="A2184">
        <v>5221</v>
      </c>
      <c r="B2184">
        <v>2005</v>
      </c>
      <c r="C2184">
        <v>11</v>
      </c>
      <c r="D2184">
        <v>0</v>
      </c>
      <c r="E2184">
        <v>0</v>
      </c>
      <c r="F2184">
        <v>300.30785828900002</v>
      </c>
      <c r="G2184">
        <v>1.2007802948300001E-3</v>
      </c>
      <c r="H2184">
        <v>66.736055103599995</v>
      </c>
      <c r="I2184">
        <v>677.59518729800004</v>
      </c>
      <c r="J2184">
        <v>550.66592746699996</v>
      </c>
      <c r="K2184">
        <v>125.93944228700001</v>
      </c>
      <c r="L2184">
        <v>62.969721143299999</v>
      </c>
    </row>
    <row r="2185" spans="1:13">
      <c r="A2185">
        <v>5221</v>
      </c>
      <c r="B2185">
        <v>2005</v>
      </c>
      <c r="C2185">
        <v>12</v>
      </c>
      <c r="D2185">
        <v>1718.14162117</v>
      </c>
      <c r="E2185">
        <v>3.5559922266000001E-2</v>
      </c>
      <c r="F2185">
        <v>223.348583921</v>
      </c>
      <c r="G2185">
        <v>824.43149449400005</v>
      </c>
      <c r="H2185">
        <v>49.364033186199997</v>
      </c>
      <c r="I2185">
        <v>555.00643481400004</v>
      </c>
      <c r="J2185">
        <v>903.96897379699999</v>
      </c>
      <c r="K2185">
        <v>151.41293881999999</v>
      </c>
      <c r="L2185">
        <v>75.706469409899995</v>
      </c>
    </row>
    <row r="2186" spans="1:13">
      <c r="A2186">
        <v>5221</v>
      </c>
      <c r="B2186">
        <v>2006</v>
      </c>
      <c r="C2186">
        <v>1</v>
      </c>
      <c r="D2186">
        <v>53.97303522</v>
      </c>
      <c r="E2186">
        <v>0</v>
      </c>
      <c r="F2186">
        <v>324.47377384999999</v>
      </c>
      <c r="G2186">
        <v>4.8061972067900003</v>
      </c>
      <c r="H2186">
        <v>72.339910396299999</v>
      </c>
      <c r="I2186">
        <v>568.43438868700002</v>
      </c>
      <c r="J2186">
        <v>329.70733449599999</v>
      </c>
      <c r="K2186">
        <v>86.063528177600006</v>
      </c>
      <c r="L2186">
        <v>43.031764088800003</v>
      </c>
    </row>
    <row r="2187" spans="1:13">
      <c r="A2187">
        <v>5221</v>
      </c>
      <c r="B2187">
        <v>2006</v>
      </c>
      <c r="C2187">
        <v>2</v>
      </c>
      <c r="D2187">
        <v>2869.5663725300001</v>
      </c>
      <c r="E2187">
        <v>0.71833891427499996</v>
      </c>
      <c r="F2187">
        <v>359.91393922499998</v>
      </c>
      <c r="G2187">
        <v>1445.70297398</v>
      </c>
      <c r="H2187">
        <v>79.431969336700007</v>
      </c>
      <c r="I2187">
        <v>533.94087335300003</v>
      </c>
      <c r="J2187">
        <v>1029.00385181</v>
      </c>
      <c r="K2187">
        <v>268.71274587300002</v>
      </c>
      <c r="L2187">
        <v>134.35637293600001</v>
      </c>
    </row>
    <row r="2188" spans="1:13">
      <c r="A2188">
        <v>5221</v>
      </c>
      <c r="B2188">
        <v>2006</v>
      </c>
      <c r="C2188">
        <v>3</v>
      </c>
      <c r="D2188">
        <v>4488.7574291299998</v>
      </c>
      <c r="E2188">
        <v>4.0904017332000002</v>
      </c>
      <c r="F2188">
        <v>1469.9412263900001</v>
      </c>
      <c r="G2188">
        <v>2188.2667055100001</v>
      </c>
      <c r="H2188">
        <v>326.16736984300002</v>
      </c>
      <c r="I2188">
        <v>773.15722002099994</v>
      </c>
      <c r="J2188">
        <v>1192.8991120799999</v>
      </c>
      <c r="K2188">
        <v>721.57618379200005</v>
      </c>
      <c r="L2188">
        <v>360.78809189600003</v>
      </c>
    </row>
    <row r="2189" spans="1:13">
      <c r="A2189">
        <v>5221</v>
      </c>
      <c r="B2189">
        <v>2006</v>
      </c>
      <c r="C2189">
        <v>4</v>
      </c>
      <c r="D2189">
        <v>3544.2293127799999</v>
      </c>
      <c r="E2189">
        <v>5.2884340021899998</v>
      </c>
      <c r="F2189">
        <v>2172.9710971899999</v>
      </c>
      <c r="G2189">
        <v>1956.42658628</v>
      </c>
      <c r="H2189">
        <v>483.35496620200001</v>
      </c>
      <c r="I2189">
        <v>880.57933301200001</v>
      </c>
      <c r="J2189">
        <v>911.802508214</v>
      </c>
      <c r="K2189">
        <v>811.61848370600001</v>
      </c>
      <c r="L2189">
        <v>405.809241853</v>
      </c>
    </row>
    <row r="2190" spans="1:13">
      <c r="A2190">
        <v>5221</v>
      </c>
      <c r="B2190">
        <v>2006</v>
      </c>
      <c r="C2190">
        <v>5</v>
      </c>
      <c r="D2190">
        <v>584.70788155000002</v>
      </c>
      <c r="E2190">
        <v>3.5495425987999998E-2</v>
      </c>
      <c r="F2190">
        <v>1005.37418087</v>
      </c>
      <c r="G2190">
        <v>221.592029819</v>
      </c>
      <c r="H2190">
        <v>223.13526123299999</v>
      </c>
      <c r="I2190">
        <v>1348.5757768000001</v>
      </c>
      <c r="J2190">
        <v>783.34243172200001</v>
      </c>
      <c r="K2190">
        <v>482.53343546999997</v>
      </c>
      <c r="L2190">
        <v>241.26671773499999</v>
      </c>
    </row>
    <row r="2191" spans="1:13">
      <c r="A2191">
        <v>5221</v>
      </c>
      <c r="B2191">
        <v>2006</v>
      </c>
      <c r="C2191">
        <v>6</v>
      </c>
      <c r="D2191">
        <v>0</v>
      </c>
      <c r="E2191">
        <v>0</v>
      </c>
      <c r="F2191">
        <v>1167.10819145</v>
      </c>
      <c r="G2191">
        <v>3.1546304993799999E-3</v>
      </c>
      <c r="H2191">
        <v>259.28313185399998</v>
      </c>
      <c r="I2191">
        <v>1619.3003033</v>
      </c>
      <c r="J2191">
        <v>1270.4353218799999</v>
      </c>
      <c r="K2191">
        <v>506.155657448</v>
      </c>
      <c r="L2191">
        <v>253.077828724</v>
      </c>
    </row>
    <row r="2192" spans="1:13">
      <c r="A2192">
        <v>5221</v>
      </c>
      <c r="B2192">
        <v>2006</v>
      </c>
      <c r="C2192">
        <v>7</v>
      </c>
      <c r="D2192">
        <v>17.991011740000001</v>
      </c>
      <c r="E2192">
        <v>0</v>
      </c>
      <c r="F2192">
        <v>906.94237287600004</v>
      </c>
      <c r="G2192">
        <v>1.0755112869599999E-3</v>
      </c>
      <c r="H2192">
        <v>201.53313621500001</v>
      </c>
      <c r="I2192">
        <v>1531.82743076</v>
      </c>
      <c r="J2192">
        <v>1575.3653179200001</v>
      </c>
      <c r="K2192">
        <v>383.03148820899997</v>
      </c>
      <c r="L2192">
        <v>191.51574410399999</v>
      </c>
      <c r="M2192" s="1"/>
    </row>
    <row r="2193" spans="1:13">
      <c r="A2193">
        <v>5221</v>
      </c>
      <c r="B2193">
        <v>2006</v>
      </c>
      <c r="C2193">
        <v>8</v>
      </c>
      <c r="D2193">
        <v>0</v>
      </c>
      <c r="E2193">
        <v>0</v>
      </c>
      <c r="F2193">
        <v>608.39648291200001</v>
      </c>
      <c r="G2193">
        <v>5.66131106E-4</v>
      </c>
      <c r="H2193">
        <v>135.12392901999999</v>
      </c>
      <c r="I2193">
        <v>1296.93069698</v>
      </c>
      <c r="J2193">
        <v>1445.4398888200001</v>
      </c>
      <c r="K2193">
        <v>271.68521293999999</v>
      </c>
      <c r="L2193">
        <v>135.84260646999999</v>
      </c>
      <c r="M2193" s="1"/>
    </row>
    <row r="2194" spans="1:13">
      <c r="A2194">
        <v>5221</v>
      </c>
      <c r="B2194">
        <v>2006</v>
      </c>
      <c r="C2194">
        <v>9</v>
      </c>
      <c r="D2194">
        <v>0</v>
      </c>
      <c r="E2194">
        <v>0</v>
      </c>
      <c r="F2194">
        <v>614.94808756800001</v>
      </c>
      <c r="G2194">
        <v>6.0457935375199997E-4</v>
      </c>
      <c r="H2194">
        <v>136.64153423400001</v>
      </c>
      <c r="I2194">
        <v>1140.7091167000001</v>
      </c>
      <c r="J2194">
        <v>1356.6993589399999</v>
      </c>
      <c r="K2194">
        <v>261.22821631300002</v>
      </c>
      <c r="L2194">
        <v>130.61410815599999</v>
      </c>
      <c r="M2194" s="1"/>
    </row>
    <row r="2195" spans="1:13">
      <c r="A2195">
        <v>5221</v>
      </c>
      <c r="B2195">
        <v>2006</v>
      </c>
      <c r="C2195">
        <v>10</v>
      </c>
      <c r="D2195">
        <v>35.982023480000002</v>
      </c>
      <c r="E2195">
        <v>0</v>
      </c>
      <c r="F2195">
        <v>327.10413449700002</v>
      </c>
      <c r="G2195">
        <v>1.0727040055E-4</v>
      </c>
      <c r="H2195">
        <v>72.712098767000001</v>
      </c>
      <c r="I2195">
        <v>808.77174359599996</v>
      </c>
      <c r="J2195">
        <v>782.61821804900001</v>
      </c>
      <c r="K2195">
        <v>132.63169314199999</v>
      </c>
      <c r="L2195">
        <v>66.315846571099996</v>
      </c>
      <c r="M2195" s="1"/>
    </row>
    <row r="2196" spans="1:13">
      <c r="A2196">
        <v>5221</v>
      </c>
      <c r="B2196">
        <v>2006</v>
      </c>
      <c r="C2196">
        <v>11</v>
      </c>
      <c r="D2196">
        <v>197.90112913999999</v>
      </c>
      <c r="E2196">
        <v>0</v>
      </c>
      <c r="F2196">
        <v>202.96730444100001</v>
      </c>
      <c r="G2196">
        <v>76.905008916300005</v>
      </c>
      <c r="H2196">
        <v>45.114905125200004</v>
      </c>
      <c r="I2196">
        <v>634.38642085499998</v>
      </c>
      <c r="J2196">
        <v>590.55651632900003</v>
      </c>
      <c r="K2196">
        <v>82.891122979000002</v>
      </c>
      <c r="L2196">
        <v>41.445561489500001</v>
      </c>
    </row>
    <row r="2197" spans="1:13">
      <c r="A2197">
        <v>5221</v>
      </c>
      <c r="B2197">
        <v>2006</v>
      </c>
      <c r="C2197">
        <v>12</v>
      </c>
      <c r="D2197">
        <v>737.63148134000005</v>
      </c>
      <c r="E2197">
        <v>0</v>
      </c>
      <c r="F2197">
        <v>192.077255925</v>
      </c>
      <c r="G2197">
        <v>269.24049150299999</v>
      </c>
      <c r="H2197">
        <v>42.671381920000002</v>
      </c>
      <c r="I2197">
        <v>762.69577020500003</v>
      </c>
      <c r="J2197">
        <v>609.43471884600001</v>
      </c>
      <c r="K2197">
        <v>83.350851917100002</v>
      </c>
      <c r="L2197">
        <v>41.675425958600002</v>
      </c>
    </row>
    <row r="2198" spans="1:13">
      <c r="A2198">
        <v>5221</v>
      </c>
      <c r="B2198">
        <v>2007</v>
      </c>
      <c r="C2198">
        <v>1</v>
      </c>
      <c r="D2198">
        <v>620.68990502999998</v>
      </c>
      <c r="E2198">
        <v>0</v>
      </c>
      <c r="F2198">
        <v>182.11781667599999</v>
      </c>
      <c r="G2198">
        <v>272.02517857200002</v>
      </c>
      <c r="H2198">
        <v>40.418340394399998</v>
      </c>
      <c r="I2198">
        <v>624.05518050600006</v>
      </c>
      <c r="J2198">
        <v>636.40623724700004</v>
      </c>
      <c r="K2198">
        <v>87.695847473800001</v>
      </c>
      <c r="L2198">
        <v>43.8479237369</v>
      </c>
    </row>
    <row r="2199" spans="1:13">
      <c r="A2199">
        <v>5221</v>
      </c>
      <c r="B2199">
        <v>2007</v>
      </c>
      <c r="C2199">
        <v>2</v>
      </c>
      <c r="D2199">
        <v>1961.0202796599999</v>
      </c>
      <c r="E2199">
        <v>6.7491345495200002E-3</v>
      </c>
      <c r="F2199">
        <v>287.77636272699999</v>
      </c>
      <c r="G2199">
        <v>919.46407403900002</v>
      </c>
      <c r="H2199">
        <v>63.858471105500001</v>
      </c>
      <c r="I2199">
        <v>794.75730402099998</v>
      </c>
      <c r="J2199">
        <v>892.91574553800001</v>
      </c>
      <c r="K2199">
        <v>140.54634581100001</v>
      </c>
      <c r="L2199">
        <v>70.273172905400003</v>
      </c>
    </row>
    <row r="2200" spans="1:13">
      <c r="A2200">
        <v>5221</v>
      </c>
      <c r="B2200">
        <v>2007</v>
      </c>
      <c r="C2200">
        <v>3</v>
      </c>
      <c r="D2200">
        <v>170.91461153</v>
      </c>
      <c r="E2200">
        <v>0</v>
      </c>
      <c r="F2200">
        <v>394.48091442700002</v>
      </c>
      <c r="G2200">
        <v>67.170892434500004</v>
      </c>
      <c r="H2200">
        <v>87.626874469200004</v>
      </c>
      <c r="I2200">
        <v>992.40283419399998</v>
      </c>
      <c r="J2200">
        <v>773.84800073700001</v>
      </c>
      <c r="K2200">
        <v>173.318751064</v>
      </c>
      <c r="L2200">
        <v>86.6593755321</v>
      </c>
    </row>
    <row r="2201" spans="1:13">
      <c r="A2201">
        <v>5221</v>
      </c>
      <c r="B2201">
        <v>2007</v>
      </c>
      <c r="C2201">
        <v>4</v>
      </c>
      <c r="D2201">
        <v>917.54159874000004</v>
      </c>
      <c r="E2201">
        <v>9.0115942860499992E-3</v>
      </c>
      <c r="F2201">
        <v>403.88939289799998</v>
      </c>
      <c r="G2201">
        <v>413.56485836299998</v>
      </c>
      <c r="H2201">
        <v>89.681967053099996</v>
      </c>
      <c r="I2201">
        <v>1085.8795768699999</v>
      </c>
      <c r="J2201">
        <v>1029.85330778</v>
      </c>
      <c r="K2201">
        <v>184.91042972899999</v>
      </c>
      <c r="L2201">
        <v>92.455214864699997</v>
      </c>
    </row>
    <row r="2202" spans="1:13">
      <c r="A2202">
        <v>5221</v>
      </c>
      <c r="B2202">
        <v>2007</v>
      </c>
      <c r="C2202">
        <v>5</v>
      </c>
      <c r="D2202">
        <v>0</v>
      </c>
      <c r="E2202">
        <v>0</v>
      </c>
      <c r="F2202">
        <v>672.46891069200001</v>
      </c>
      <c r="G2202">
        <v>3.03896442009E-3</v>
      </c>
      <c r="H2202">
        <v>149.30583907499999</v>
      </c>
      <c r="I2202">
        <v>1289.4367917500001</v>
      </c>
      <c r="J2202">
        <v>1514.0463180199999</v>
      </c>
      <c r="K2202">
        <v>310.67702278000002</v>
      </c>
      <c r="L2202">
        <v>155.33851139000001</v>
      </c>
    </row>
    <row r="2203" spans="1:13">
      <c r="A2203">
        <v>5221</v>
      </c>
      <c r="B2203">
        <v>2007</v>
      </c>
      <c r="C2203">
        <v>6</v>
      </c>
      <c r="D2203">
        <v>0</v>
      </c>
      <c r="E2203">
        <v>0</v>
      </c>
      <c r="F2203">
        <v>836.24725681300004</v>
      </c>
      <c r="G2203">
        <v>1.4791225800899999E-3</v>
      </c>
      <c r="H2203">
        <v>185.60752287</v>
      </c>
      <c r="I2203">
        <v>1301.83963604</v>
      </c>
      <c r="J2203">
        <v>1803.0639463099999</v>
      </c>
      <c r="K2203">
        <v>399.494455888</v>
      </c>
      <c r="L2203">
        <v>199.747227944</v>
      </c>
      <c r="M2203" s="1"/>
    </row>
    <row r="2204" spans="1:13">
      <c r="A2204">
        <v>5221</v>
      </c>
      <c r="B2204">
        <v>2007</v>
      </c>
      <c r="C2204">
        <v>7</v>
      </c>
      <c r="D2204">
        <v>80.959552830000007</v>
      </c>
      <c r="E2204">
        <v>0</v>
      </c>
      <c r="F2204">
        <v>1197.3986102399999</v>
      </c>
      <c r="G2204">
        <v>19.1926524876</v>
      </c>
      <c r="H2204">
        <v>265.92090771900001</v>
      </c>
      <c r="I2204">
        <v>1491.0573459499999</v>
      </c>
      <c r="J2204">
        <v>1990.5308304600001</v>
      </c>
      <c r="K2204">
        <v>538.88345886100001</v>
      </c>
      <c r="L2204">
        <v>269.441729431</v>
      </c>
      <c r="M2204" s="1"/>
    </row>
    <row r="2205" spans="1:13">
      <c r="A2205">
        <v>5221</v>
      </c>
      <c r="B2205">
        <v>2007</v>
      </c>
      <c r="C2205">
        <v>8</v>
      </c>
      <c r="D2205">
        <v>0</v>
      </c>
      <c r="E2205">
        <v>0</v>
      </c>
      <c r="F2205">
        <v>1251.6604823099999</v>
      </c>
      <c r="G2205">
        <v>2.5595699455500001E-3</v>
      </c>
      <c r="H2205">
        <v>278.01279083700001</v>
      </c>
      <c r="I2205">
        <v>1444.22731626</v>
      </c>
      <c r="J2205">
        <v>1977.1400233300001</v>
      </c>
      <c r="K2205">
        <v>554.46366721000004</v>
      </c>
      <c r="L2205">
        <v>277.23183360500002</v>
      </c>
      <c r="M2205" s="1"/>
    </row>
    <row r="2206" spans="1:13">
      <c r="A2206">
        <v>5221</v>
      </c>
      <c r="B2206">
        <v>2007</v>
      </c>
      <c r="C2206">
        <v>9</v>
      </c>
      <c r="D2206">
        <v>530.73484632999998</v>
      </c>
      <c r="E2206">
        <v>0</v>
      </c>
      <c r="F2206">
        <v>1092.6524718000001</v>
      </c>
      <c r="G2206">
        <v>235.100443797</v>
      </c>
      <c r="H2206">
        <v>242.84805401400001</v>
      </c>
      <c r="I2206">
        <v>1345.3597265999999</v>
      </c>
      <c r="J2206">
        <v>1607.50425963</v>
      </c>
      <c r="K2206">
        <v>451.19095095199998</v>
      </c>
      <c r="L2206">
        <v>225.59547547599999</v>
      </c>
      <c r="M2206" s="1"/>
    </row>
    <row r="2207" spans="1:13">
      <c r="A2207">
        <v>5221</v>
      </c>
      <c r="B2207">
        <v>2007</v>
      </c>
      <c r="C2207">
        <v>10</v>
      </c>
      <c r="D2207">
        <v>359.82023479999998</v>
      </c>
      <c r="E2207">
        <v>0</v>
      </c>
      <c r="F2207">
        <v>602.84403722499997</v>
      </c>
      <c r="G2207">
        <v>167.92105340500001</v>
      </c>
      <c r="H2207">
        <v>133.95782809100001</v>
      </c>
      <c r="I2207">
        <v>1031.15716114</v>
      </c>
      <c r="J2207">
        <v>1046.5156827000001</v>
      </c>
      <c r="K2207">
        <v>254.841357786</v>
      </c>
      <c r="L2207">
        <v>127.420678893</v>
      </c>
    </row>
    <row r="2208" spans="1:13">
      <c r="A2208">
        <v>5221</v>
      </c>
      <c r="B2208">
        <v>2007</v>
      </c>
      <c r="C2208">
        <v>11</v>
      </c>
      <c r="D2208">
        <v>1286.3573394099999</v>
      </c>
      <c r="E2208">
        <v>0</v>
      </c>
      <c r="F2208">
        <v>304.7188903</v>
      </c>
      <c r="G2208">
        <v>628.55237869200005</v>
      </c>
      <c r="H2208">
        <v>67.476953126799998</v>
      </c>
      <c r="I2208">
        <v>709.14010373799999</v>
      </c>
      <c r="J2208">
        <v>1006.63793477</v>
      </c>
      <c r="K2208">
        <v>179.03551404199999</v>
      </c>
      <c r="L2208">
        <v>89.517757021199998</v>
      </c>
    </row>
    <row r="2209" spans="1:13">
      <c r="A2209">
        <v>5221</v>
      </c>
      <c r="B2209">
        <v>2007</v>
      </c>
      <c r="C2209">
        <v>12</v>
      </c>
      <c r="D2209">
        <v>1925.03825618</v>
      </c>
      <c r="E2209">
        <v>4.0341939868700001E-2</v>
      </c>
      <c r="F2209">
        <v>703.66349902800005</v>
      </c>
      <c r="G2209">
        <v>947.28088347899995</v>
      </c>
      <c r="H2209">
        <v>156.514077085</v>
      </c>
      <c r="I2209">
        <v>707.07423083200001</v>
      </c>
      <c r="J2209">
        <v>976.056193355</v>
      </c>
      <c r="K2209">
        <v>264.66347492</v>
      </c>
      <c r="L2209">
        <v>132.33173746</v>
      </c>
    </row>
    <row r="2210" spans="1:13">
      <c r="A2210">
        <v>5221</v>
      </c>
      <c r="B2210">
        <v>2008</v>
      </c>
      <c r="C2210">
        <v>1</v>
      </c>
      <c r="D2210">
        <v>9058.4744110899992</v>
      </c>
      <c r="E2210">
        <v>9.4934406573499999</v>
      </c>
      <c r="F2210">
        <v>2606.4319730299999</v>
      </c>
      <c r="G2210">
        <v>5253.23238072</v>
      </c>
      <c r="H2210">
        <v>577.84151540300002</v>
      </c>
      <c r="I2210">
        <v>672.85125120299995</v>
      </c>
      <c r="J2210">
        <v>2301.2353814899998</v>
      </c>
      <c r="K2210">
        <v>1387.25237907</v>
      </c>
      <c r="L2210">
        <v>693.626189533</v>
      </c>
    </row>
    <row r="2211" spans="1:13">
      <c r="A2211">
        <v>5221</v>
      </c>
      <c r="B2211">
        <v>2008</v>
      </c>
      <c r="C2211">
        <v>2</v>
      </c>
      <c r="D2211">
        <v>1763.1191505199999</v>
      </c>
      <c r="E2211">
        <v>0.87683471317499995</v>
      </c>
      <c r="F2211">
        <v>1561.1314817800001</v>
      </c>
      <c r="G2211">
        <v>807.61333880500001</v>
      </c>
      <c r="H2211">
        <v>347.61081889299999</v>
      </c>
      <c r="I2211">
        <v>751.15688089699995</v>
      </c>
      <c r="J2211">
        <v>673.56328750499995</v>
      </c>
      <c r="K2211">
        <v>507.45767220200003</v>
      </c>
      <c r="L2211">
        <v>253.72883610100001</v>
      </c>
    </row>
    <row r="2212" spans="1:13">
      <c r="A2212">
        <v>5221</v>
      </c>
      <c r="B2212">
        <v>2008</v>
      </c>
      <c r="C2212">
        <v>3</v>
      </c>
      <c r="D2212">
        <v>233.88315262</v>
      </c>
      <c r="E2212">
        <v>0</v>
      </c>
      <c r="F2212">
        <v>1150.67012806</v>
      </c>
      <c r="G2212">
        <v>76.814210379599999</v>
      </c>
      <c r="H2212">
        <v>255.58057881100001</v>
      </c>
      <c r="I2212">
        <v>1312.5149856999999</v>
      </c>
      <c r="J2212">
        <v>777.290552026</v>
      </c>
      <c r="K2212">
        <v>509.88119227200002</v>
      </c>
      <c r="L2212">
        <v>254.94059613600001</v>
      </c>
    </row>
    <row r="2213" spans="1:13">
      <c r="A2213">
        <v>5221</v>
      </c>
      <c r="B2213">
        <v>2008</v>
      </c>
      <c r="C2213">
        <v>4</v>
      </c>
      <c r="D2213">
        <v>0</v>
      </c>
      <c r="E2213">
        <v>0</v>
      </c>
      <c r="F2213">
        <v>1035.84199786</v>
      </c>
      <c r="G2213">
        <v>1.4510716739300001E-3</v>
      </c>
      <c r="H2213">
        <v>229.994936142</v>
      </c>
      <c r="I2213">
        <v>1339.35173235</v>
      </c>
      <c r="J2213">
        <v>1082.96458736</v>
      </c>
      <c r="K2213">
        <v>476.26560970000003</v>
      </c>
      <c r="L2213">
        <v>238.13280485000001</v>
      </c>
    </row>
    <row r="2214" spans="1:13">
      <c r="A2214">
        <v>5221</v>
      </c>
      <c r="B2214">
        <v>2008</v>
      </c>
      <c r="C2214">
        <v>5</v>
      </c>
      <c r="D2214">
        <v>1061.46969266</v>
      </c>
      <c r="E2214">
        <v>5.1183900309600003E-2</v>
      </c>
      <c r="F2214">
        <v>935.882943469</v>
      </c>
      <c r="G2214">
        <v>498.530707689</v>
      </c>
      <c r="H2214">
        <v>208.01950577400001</v>
      </c>
      <c r="I2214">
        <v>1499.3882683899999</v>
      </c>
      <c r="J2214">
        <v>1370.0096614700001</v>
      </c>
      <c r="K2214">
        <v>383.38413751500002</v>
      </c>
      <c r="L2214">
        <v>191.692068758</v>
      </c>
    </row>
    <row r="2215" spans="1:13">
      <c r="A2215">
        <v>5221</v>
      </c>
      <c r="B2215">
        <v>2008</v>
      </c>
      <c r="C2215">
        <v>6</v>
      </c>
      <c r="D2215">
        <v>0</v>
      </c>
      <c r="E2215">
        <v>0</v>
      </c>
      <c r="F2215">
        <v>947.87597492899999</v>
      </c>
      <c r="G2215">
        <v>6.2608935530400001E-3</v>
      </c>
      <c r="H2215">
        <v>210.42799140700001</v>
      </c>
      <c r="I2215">
        <v>1448.06115434</v>
      </c>
      <c r="J2215">
        <v>1666.3390667199999</v>
      </c>
      <c r="K2215">
        <v>443.36947438700003</v>
      </c>
      <c r="L2215">
        <v>221.68473719400001</v>
      </c>
    </row>
    <row r="2216" spans="1:13">
      <c r="A2216">
        <v>5221</v>
      </c>
      <c r="B2216">
        <v>2008</v>
      </c>
      <c r="C2216">
        <v>7</v>
      </c>
      <c r="D2216">
        <v>0</v>
      </c>
      <c r="E2216">
        <v>0</v>
      </c>
      <c r="F2216">
        <v>1202.0498119599999</v>
      </c>
      <c r="G2216">
        <v>2.19875710721E-3</v>
      </c>
      <c r="H2216">
        <v>266.98189921300002</v>
      </c>
      <c r="I2216">
        <v>1471.30500517</v>
      </c>
      <c r="J2216">
        <v>1939.9019778300001</v>
      </c>
      <c r="K2216">
        <v>534.97255512599997</v>
      </c>
      <c r="L2216">
        <v>267.48627756299999</v>
      </c>
    </row>
    <row r="2217" spans="1:13">
      <c r="A2217">
        <v>5221</v>
      </c>
      <c r="B2217">
        <v>2008</v>
      </c>
      <c r="C2217">
        <v>8</v>
      </c>
      <c r="D2217">
        <v>0</v>
      </c>
      <c r="E2217">
        <v>0</v>
      </c>
      <c r="F2217">
        <v>1175.2817376099999</v>
      </c>
      <c r="G2217">
        <v>1.9944082494899999E-3</v>
      </c>
      <c r="H2217">
        <v>261.09084545100001</v>
      </c>
      <c r="I2217">
        <v>1426.22103644</v>
      </c>
      <c r="J2217">
        <v>1861.9400144799999</v>
      </c>
      <c r="K2217">
        <v>511.43682959500001</v>
      </c>
      <c r="L2217">
        <v>255.718414798</v>
      </c>
      <c r="M2217" s="1"/>
    </row>
    <row r="2218" spans="1:13">
      <c r="A2218">
        <v>5221</v>
      </c>
      <c r="B2218">
        <v>2008</v>
      </c>
      <c r="C2218">
        <v>9</v>
      </c>
      <c r="D2218">
        <v>0</v>
      </c>
      <c r="E2218">
        <v>0</v>
      </c>
      <c r="F2218">
        <v>903.787888662</v>
      </c>
      <c r="G2218">
        <v>1.1331487213399999E-3</v>
      </c>
      <c r="H2218">
        <v>200.79747780700001</v>
      </c>
      <c r="I2218">
        <v>1265.7037638500001</v>
      </c>
      <c r="J2218">
        <v>1547.0215331899999</v>
      </c>
      <c r="K2218">
        <v>389.127858226</v>
      </c>
      <c r="L2218">
        <v>194.563929113</v>
      </c>
      <c r="M2218" s="1"/>
    </row>
    <row r="2219" spans="1:13">
      <c r="A2219">
        <v>5221</v>
      </c>
      <c r="B2219">
        <v>2008</v>
      </c>
      <c r="C2219">
        <v>10</v>
      </c>
      <c r="D2219">
        <v>26.98651761</v>
      </c>
      <c r="E2219">
        <v>0</v>
      </c>
      <c r="F2219">
        <v>739.67854735799995</v>
      </c>
      <c r="G2219">
        <v>7.16473221734E-4</v>
      </c>
      <c r="H2219">
        <v>164.33761213400001</v>
      </c>
      <c r="I2219">
        <v>1228.10142928</v>
      </c>
      <c r="J2219">
        <v>1446.9916727699999</v>
      </c>
      <c r="K2219">
        <v>318.29093312800001</v>
      </c>
      <c r="L2219">
        <v>159.145466564</v>
      </c>
    </row>
    <row r="2220" spans="1:13">
      <c r="A2220">
        <v>5221</v>
      </c>
      <c r="B2220">
        <v>2008</v>
      </c>
      <c r="C2220">
        <v>11</v>
      </c>
      <c r="D2220">
        <v>1628.1865624699999</v>
      </c>
      <c r="E2220">
        <v>2.0084725587400001E-2</v>
      </c>
      <c r="F2220">
        <v>471.34477696200003</v>
      </c>
      <c r="G2220">
        <v>743.670693734</v>
      </c>
      <c r="H2220">
        <v>104.74155181099999</v>
      </c>
      <c r="I2220">
        <v>1036.8214956899999</v>
      </c>
      <c r="J2220">
        <v>1077.47928419</v>
      </c>
      <c r="K2220">
        <v>198.365460321</v>
      </c>
      <c r="L2220">
        <v>99.182730160700004</v>
      </c>
    </row>
    <row r="2221" spans="1:13">
      <c r="A2221">
        <v>5221</v>
      </c>
      <c r="B2221">
        <v>2008</v>
      </c>
      <c r="C2221">
        <v>12</v>
      </c>
      <c r="D2221">
        <v>3373.3147012499999</v>
      </c>
      <c r="E2221">
        <v>1.36960722494</v>
      </c>
      <c r="F2221">
        <v>870.54072306900002</v>
      </c>
      <c r="G2221">
        <v>1660.63864541</v>
      </c>
      <c r="H2221">
        <v>193.30042994900001</v>
      </c>
      <c r="I2221">
        <v>696.86466774400003</v>
      </c>
      <c r="J2221">
        <v>1233.6300078899999</v>
      </c>
      <c r="K2221">
        <v>398.45469188800001</v>
      </c>
      <c r="L2221">
        <v>199.22734594400001</v>
      </c>
    </row>
    <row r="2222" spans="1:13">
      <c r="A2222">
        <v>5221</v>
      </c>
      <c r="B2222">
        <v>2009</v>
      </c>
      <c r="C2222">
        <v>1</v>
      </c>
      <c r="D2222">
        <v>323.83821132000003</v>
      </c>
      <c r="E2222">
        <v>1.34625303819E-2</v>
      </c>
      <c r="F2222">
        <v>568.77811378199999</v>
      </c>
      <c r="G2222">
        <v>110.380293804</v>
      </c>
      <c r="H2222">
        <v>126.333625154</v>
      </c>
      <c r="I2222">
        <v>921.21148896700004</v>
      </c>
      <c r="J2222">
        <v>539.36295223100001</v>
      </c>
      <c r="K2222">
        <v>252.09295244699999</v>
      </c>
      <c r="L2222">
        <v>126.046476224</v>
      </c>
    </row>
    <row r="2223" spans="1:13">
      <c r="A2223">
        <v>5221</v>
      </c>
      <c r="B2223">
        <v>2009</v>
      </c>
      <c r="C2223">
        <v>2</v>
      </c>
      <c r="D2223">
        <v>6080.9619681200002</v>
      </c>
      <c r="E2223">
        <v>5.6572214703799997</v>
      </c>
      <c r="F2223">
        <v>2249.90783457</v>
      </c>
      <c r="G2223">
        <v>3274.1471010999999</v>
      </c>
      <c r="H2223">
        <v>499.672521491</v>
      </c>
      <c r="I2223">
        <v>736.14167133299998</v>
      </c>
      <c r="J2223">
        <v>1705.4154397699999</v>
      </c>
      <c r="K2223">
        <v>1010.83476145</v>
      </c>
      <c r="L2223">
        <v>505.417380724</v>
      </c>
    </row>
    <row r="2224" spans="1:13">
      <c r="A2224">
        <v>5221</v>
      </c>
      <c r="B2224">
        <v>2009</v>
      </c>
      <c r="C2224">
        <v>3</v>
      </c>
      <c r="D2224">
        <v>188.90562327000001</v>
      </c>
      <c r="E2224">
        <v>0</v>
      </c>
      <c r="F2224">
        <v>853.82170061399995</v>
      </c>
      <c r="G2224">
        <v>17.776224453600001</v>
      </c>
      <c r="H2224">
        <v>189.558433716</v>
      </c>
      <c r="I2224">
        <v>1221.5654826099999</v>
      </c>
      <c r="J2224">
        <v>656.72417633500004</v>
      </c>
      <c r="K2224">
        <v>397.13936196700001</v>
      </c>
      <c r="L2224">
        <v>198.569680984</v>
      </c>
    </row>
    <row r="2225" spans="1:13">
      <c r="A2225">
        <v>5221</v>
      </c>
      <c r="B2225">
        <v>2009</v>
      </c>
      <c r="C2225">
        <v>4</v>
      </c>
      <c r="D2225">
        <v>17.991011740000001</v>
      </c>
      <c r="E2225">
        <v>0</v>
      </c>
      <c r="F2225">
        <v>990.30983954299995</v>
      </c>
      <c r="G2225">
        <v>1.35615206895E-3</v>
      </c>
      <c r="H2225">
        <v>220.02828982700001</v>
      </c>
      <c r="I2225">
        <v>1315.6804038600001</v>
      </c>
      <c r="J2225">
        <v>1066.69759469</v>
      </c>
      <c r="K2225">
        <v>424.67781475100003</v>
      </c>
      <c r="L2225">
        <v>212.33890737600001</v>
      </c>
    </row>
    <row r="2226" spans="1:13">
      <c r="A2226">
        <v>5221</v>
      </c>
      <c r="B2226">
        <v>2009</v>
      </c>
      <c r="C2226">
        <v>5</v>
      </c>
      <c r="D2226">
        <v>0</v>
      </c>
      <c r="E2226">
        <v>0</v>
      </c>
      <c r="F2226">
        <v>893.25971133400003</v>
      </c>
      <c r="G2226">
        <v>1.0866718048299999E-3</v>
      </c>
      <c r="H2226">
        <v>198.39781014499999</v>
      </c>
      <c r="I2226">
        <v>1365.23665018</v>
      </c>
      <c r="J2226">
        <v>1492.4564531000001</v>
      </c>
      <c r="K2226">
        <v>397.56750628899999</v>
      </c>
      <c r="L2226">
        <v>198.783753144</v>
      </c>
    </row>
    <row r="2227" spans="1:13">
      <c r="A2227">
        <v>5221</v>
      </c>
      <c r="B2227">
        <v>2009</v>
      </c>
      <c r="C2227">
        <v>6</v>
      </c>
      <c r="D2227">
        <v>53.97303522</v>
      </c>
      <c r="E2227">
        <v>0</v>
      </c>
      <c r="F2227">
        <v>533.32191094999996</v>
      </c>
      <c r="G2227">
        <v>3.8827908191100001E-4</v>
      </c>
      <c r="H2227">
        <v>118.503285988</v>
      </c>
      <c r="I2227">
        <v>1068.3793726900001</v>
      </c>
      <c r="J2227">
        <v>1066.00287738</v>
      </c>
      <c r="K2227">
        <v>226.74690564799999</v>
      </c>
      <c r="L2227">
        <v>113.373452824</v>
      </c>
    </row>
    <row r="2228" spans="1:13">
      <c r="A2228">
        <v>5221</v>
      </c>
      <c r="B2228">
        <v>2009</v>
      </c>
      <c r="C2228">
        <v>7</v>
      </c>
      <c r="D2228">
        <v>0</v>
      </c>
      <c r="E2228">
        <v>0</v>
      </c>
      <c r="F2228">
        <v>1152.91543215</v>
      </c>
      <c r="G2228">
        <v>2.9028048484500001E-3</v>
      </c>
      <c r="H2228">
        <v>255.89000376600001</v>
      </c>
      <c r="I2228">
        <v>1452.0084516100001</v>
      </c>
      <c r="J2228">
        <v>2190.5486083599999</v>
      </c>
      <c r="K2228">
        <v>551.40490008500001</v>
      </c>
      <c r="L2228">
        <v>275.70245004200001</v>
      </c>
    </row>
    <row r="2229" spans="1:13">
      <c r="A2229">
        <v>5221</v>
      </c>
      <c r="B2229">
        <v>2009</v>
      </c>
      <c r="C2229">
        <v>8</v>
      </c>
      <c r="D2229">
        <v>0</v>
      </c>
      <c r="E2229">
        <v>0</v>
      </c>
      <c r="F2229">
        <v>1280.33939534</v>
      </c>
      <c r="G2229">
        <v>3.0270613549399999E-3</v>
      </c>
      <c r="H2229">
        <v>284.28259805699997</v>
      </c>
      <c r="I2229">
        <v>1467.9770761699999</v>
      </c>
      <c r="J2229">
        <v>2057.4769072499998</v>
      </c>
      <c r="K2229">
        <v>588.62485419400002</v>
      </c>
      <c r="L2229">
        <v>294.31242709700001</v>
      </c>
    </row>
    <row r="2230" spans="1:13">
      <c r="A2230">
        <v>5221</v>
      </c>
      <c r="B2230">
        <v>2009</v>
      </c>
      <c r="C2230">
        <v>9</v>
      </c>
      <c r="D2230">
        <v>0</v>
      </c>
      <c r="E2230">
        <v>0</v>
      </c>
      <c r="F2230">
        <v>1278.3631069600001</v>
      </c>
      <c r="G2230">
        <v>2.7665889098599998E-3</v>
      </c>
      <c r="H2230">
        <v>284.105229635</v>
      </c>
      <c r="I2230">
        <v>1361.75160089</v>
      </c>
      <c r="J2230">
        <v>1782.8507451800001</v>
      </c>
      <c r="K2230">
        <v>531.73931431899996</v>
      </c>
      <c r="L2230">
        <v>265.86965715999997</v>
      </c>
      <c r="M2230" s="1"/>
    </row>
    <row r="2231" spans="1:13">
      <c r="A2231">
        <v>5221</v>
      </c>
      <c r="B2231">
        <v>2009</v>
      </c>
      <c r="C2231">
        <v>10</v>
      </c>
      <c r="D2231">
        <v>1061.46969266</v>
      </c>
      <c r="E2231">
        <v>1.34625303819E-2</v>
      </c>
      <c r="F2231">
        <v>795.29768959700004</v>
      </c>
      <c r="G2231">
        <v>512.00483365299999</v>
      </c>
      <c r="H2231">
        <v>176.76816927799999</v>
      </c>
      <c r="I2231">
        <v>1066.0395361000001</v>
      </c>
      <c r="J2231">
        <v>1246.73334114</v>
      </c>
      <c r="K2231">
        <v>326.50671010299999</v>
      </c>
      <c r="L2231">
        <v>163.25335505199999</v>
      </c>
    </row>
    <row r="2232" spans="1:13">
      <c r="A2232">
        <v>5221</v>
      </c>
      <c r="B2232">
        <v>2009</v>
      </c>
      <c r="C2232">
        <v>11</v>
      </c>
      <c r="D2232">
        <v>323.83821132000003</v>
      </c>
      <c r="E2232">
        <v>0</v>
      </c>
      <c r="F2232">
        <v>361.062808889</v>
      </c>
      <c r="G2232">
        <v>124.738129481</v>
      </c>
      <c r="H2232">
        <v>80.322489055000005</v>
      </c>
      <c r="I2232">
        <v>726.95346232099996</v>
      </c>
      <c r="J2232">
        <v>552.24222958799999</v>
      </c>
      <c r="K2232">
        <v>133.18956641</v>
      </c>
      <c r="L2232">
        <v>66.594783205100001</v>
      </c>
    </row>
    <row r="2233" spans="1:13">
      <c r="A2233">
        <v>5221</v>
      </c>
      <c r="B2233">
        <v>2009</v>
      </c>
      <c r="C2233">
        <v>12</v>
      </c>
      <c r="D2233">
        <v>3292.3551484200002</v>
      </c>
      <c r="E2233">
        <v>1.0684774237700001</v>
      </c>
      <c r="F2233">
        <v>905.29036582799995</v>
      </c>
      <c r="G2233">
        <v>1684.8708921699999</v>
      </c>
      <c r="H2233">
        <v>201.017585099</v>
      </c>
      <c r="I2233">
        <v>596.20570703400006</v>
      </c>
      <c r="J2233">
        <v>1351.4767535599999</v>
      </c>
      <c r="K2233">
        <v>414.11965254099999</v>
      </c>
      <c r="L2233">
        <v>207.05982627099999</v>
      </c>
    </row>
    <row r="2234" spans="1:13">
      <c r="A2234">
        <v>5221</v>
      </c>
      <c r="B2234">
        <v>2010</v>
      </c>
      <c r="C2234">
        <v>1</v>
      </c>
      <c r="D2234">
        <v>6404.8001794399997</v>
      </c>
      <c r="E2234">
        <v>7.6876508565500004</v>
      </c>
      <c r="F2234">
        <v>2108.2405861699999</v>
      </c>
      <c r="G2234">
        <v>3563.4804270099999</v>
      </c>
      <c r="H2234">
        <v>467.90127021400002</v>
      </c>
      <c r="I2234">
        <v>601.47953717300004</v>
      </c>
      <c r="J2234">
        <v>1730.44502932</v>
      </c>
      <c r="K2234">
        <v>1013.34040222</v>
      </c>
      <c r="L2234">
        <v>506.67020111099998</v>
      </c>
    </row>
    <row r="2235" spans="1:13">
      <c r="A2235">
        <v>5221</v>
      </c>
      <c r="B2235">
        <v>2010</v>
      </c>
      <c r="C2235">
        <v>2</v>
      </c>
      <c r="D2235">
        <v>3634.1843714800002</v>
      </c>
      <c r="E2235">
        <v>1.12391223843</v>
      </c>
      <c r="F2235">
        <v>1272.0730799400001</v>
      </c>
      <c r="G2235">
        <v>2228.8680746</v>
      </c>
      <c r="H2235">
        <v>282.18878424100001</v>
      </c>
      <c r="I2235">
        <v>818.24982910999995</v>
      </c>
      <c r="J2235">
        <v>846.24914745900003</v>
      </c>
      <c r="K2235">
        <v>640.14759444200001</v>
      </c>
      <c r="L2235">
        <v>320.07379722100001</v>
      </c>
    </row>
    <row r="2236" spans="1:13">
      <c r="A2236">
        <v>5221</v>
      </c>
      <c r="B2236">
        <v>2010</v>
      </c>
      <c r="C2236">
        <v>3</v>
      </c>
      <c r="D2236">
        <v>854.57305765000001</v>
      </c>
      <c r="E2236">
        <v>0.55417793939100002</v>
      </c>
      <c r="F2236">
        <v>1650.5619613599999</v>
      </c>
      <c r="G2236">
        <v>407.99114017300002</v>
      </c>
      <c r="H2236">
        <v>367.00429276699998</v>
      </c>
      <c r="I2236">
        <v>1189.3308873599999</v>
      </c>
      <c r="J2236">
        <v>852.47452542600001</v>
      </c>
      <c r="K2236">
        <v>647.78952286900005</v>
      </c>
      <c r="L2236">
        <v>323.89476143500002</v>
      </c>
    </row>
    <row r="2237" spans="1:13">
      <c r="A2237">
        <v>5221</v>
      </c>
      <c r="B2237">
        <v>2010</v>
      </c>
      <c r="C2237">
        <v>4</v>
      </c>
      <c r="D2237">
        <v>1223.38879832</v>
      </c>
      <c r="E2237">
        <v>9.5854234809499995E-3</v>
      </c>
      <c r="F2237">
        <v>1147.18019308</v>
      </c>
      <c r="G2237">
        <v>547.12534481399996</v>
      </c>
      <c r="H2237">
        <v>254.89293788800001</v>
      </c>
      <c r="I2237">
        <v>1357.4556873900001</v>
      </c>
      <c r="J2237">
        <v>880.65425666299996</v>
      </c>
      <c r="K2237">
        <v>489.594915824</v>
      </c>
      <c r="L2237">
        <v>244.797457912</v>
      </c>
    </row>
    <row r="2238" spans="1:13">
      <c r="A2238">
        <v>5221</v>
      </c>
      <c r="B2238">
        <v>2010</v>
      </c>
      <c r="C2238">
        <v>5</v>
      </c>
      <c r="D2238">
        <v>26.98651761</v>
      </c>
      <c r="E2238">
        <v>0</v>
      </c>
      <c r="F2238">
        <v>1088.1690998199999</v>
      </c>
      <c r="G2238">
        <v>2.0409645462300002E-3</v>
      </c>
      <c r="H2238">
        <v>241.77394321</v>
      </c>
      <c r="I2238">
        <v>1494.16973265</v>
      </c>
      <c r="J2238">
        <v>1248.5702357499999</v>
      </c>
      <c r="K2238">
        <v>465.96665409600001</v>
      </c>
      <c r="L2238">
        <v>232.98332704800001</v>
      </c>
    </row>
    <row r="2239" spans="1:13">
      <c r="A2239">
        <v>5221</v>
      </c>
      <c r="B2239">
        <v>2010</v>
      </c>
      <c r="C2239">
        <v>6</v>
      </c>
      <c r="D2239">
        <v>0</v>
      </c>
      <c r="E2239">
        <v>0</v>
      </c>
      <c r="F2239">
        <v>872.54791691200001</v>
      </c>
      <c r="G2239">
        <v>1.09501140977E-3</v>
      </c>
      <c r="H2239">
        <v>193.78650748999999</v>
      </c>
      <c r="I2239">
        <v>1350.6675859699999</v>
      </c>
      <c r="J2239">
        <v>1536.75366854</v>
      </c>
      <c r="K2239">
        <v>390.72607261000002</v>
      </c>
      <c r="L2239">
        <v>195.36303630500001</v>
      </c>
    </row>
    <row r="2240" spans="1:13">
      <c r="A2240">
        <v>5221</v>
      </c>
      <c r="B2240">
        <v>2010</v>
      </c>
      <c r="C2240">
        <v>7</v>
      </c>
      <c r="D2240">
        <v>0</v>
      </c>
      <c r="E2240">
        <v>0</v>
      </c>
      <c r="F2240">
        <v>992.83623431499996</v>
      </c>
      <c r="G2240">
        <v>1.74503584525E-3</v>
      </c>
      <c r="H2240">
        <v>220.46425351400001</v>
      </c>
      <c r="I2240">
        <v>1400.1469184099999</v>
      </c>
      <c r="J2240">
        <v>1845.3552660400001</v>
      </c>
      <c r="K2240">
        <v>452.60070301100001</v>
      </c>
      <c r="L2240">
        <v>226.30035150500001</v>
      </c>
    </row>
    <row r="2241" spans="1:12">
      <c r="A2241">
        <v>5221</v>
      </c>
      <c r="B2241">
        <v>2010</v>
      </c>
      <c r="C2241">
        <v>8</v>
      </c>
      <c r="D2241">
        <v>0</v>
      </c>
      <c r="E2241">
        <v>0</v>
      </c>
      <c r="F2241">
        <v>1270.0700767000001</v>
      </c>
      <c r="G2241">
        <v>3.0437663552100001E-3</v>
      </c>
      <c r="H2241">
        <v>281.98589400600002</v>
      </c>
      <c r="I2241">
        <v>1487.65199753</v>
      </c>
      <c r="J2241">
        <v>2123.7604479500001</v>
      </c>
      <c r="K2241">
        <v>587.44420983600003</v>
      </c>
      <c r="L2241">
        <v>293.72210491800001</v>
      </c>
    </row>
    <row r="2242" spans="1:12">
      <c r="A2242">
        <v>5221</v>
      </c>
      <c r="B2242">
        <v>2010</v>
      </c>
      <c r="C2242">
        <v>9</v>
      </c>
      <c r="D2242">
        <v>26.98651761</v>
      </c>
      <c r="E2242">
        <v>0</v>
      </c>
      <c r="F2242">
        <v>955.14404110199996</v>
      </c>
      <c r="G2242">
        <v>1.09003935078E-3</v>
      </c>
      <c r="H2242">
        <v>212.36371044800001</v>
      </c>
      <c r="I2242">
        <v>1245.01170966</v>
      </c>
      <c r="J2242">
        <v>1381.1521688</v>
      </c>
      <c r="K2242">
        <v>377.78039811799999</v>
      </c>
      <c r="L2242">
        <v>188.890199059</v>
      </c>
    </row>
    <row r="2243" spans="1:12">
      <c r="A2243">
        <v>5221</v>
      </c>
      <c r="B2243">
        <v>2010</v>
      </c>
      <c r="C2243">
        <v>10</v>
      </c>
      <c r="D2243">
        <v>1106.4472220099999</v>
      </c>
      <c r="E2243">
        <v>1.34625303819E-2</v>
      </c>
      <c r="F2243">
        <v>437.70020365200003</v>
      </c>
      <c r="G2243">
        <v>393.40709752499998</v>
      </c>
      <c r="H2243">
        <v>97.344473808499998</v>
      </c>
      <c r="I2243">
        <v>1039.2208039499999</v>
      </c>
      <c r="J2243">
        <v>767.65825624399997</v>
      </c>
      <c r="K2243">
        <v>167.21220636699999</v>
      </c>
      <c r="L2243">
        <v>83.606103183599998</v>
      </c>
    </row>
    <row r="2244" spans="1:12">
      <c r="A2244">
        <v>5221</v>
      </c>
      <c r="B2244">
        <v>2010</v>
      </c>
      <c r="C2244">
        <v>11</v>
      </c>
      <c r="D2244">
        <v>1385.30790398</v>
      </c>
      <c r="E2244">
        <v>3.6738331879100001E-3</v>
      </c>
      <c r="F2244">
        <v>403.27524590600001</v>
      </c>
      <c r="G2244">
        <v>651.61549944700005</v>
      </c>
      <c r="H2244">
        <v>89.585966965200001</v>
      </c>
      <c r="I2244">
        <v>777.30806652199999</v>
      </c>
      <c r="J2244">
        <v>874.24871656699997</v>
      </c>
      <c r="K2244">
        <v>175.985925614</v>
      </c>
      <c r="L2244">
        <v>87.992962806899996</v>
      </c>
    </row>
    <row r="2245" spans="1:12">
      <c r="A2245">
        <v>5221</v>
      </c>
      <c r="B2245">
        <v>2010</v>
      </c>
      <c r="C2245">
        <v>12</v>
      </c>
      <c r="D2245">
        <v>12647.6812532</v>
      </c>
      <c r="E2245">
        <v>12.9342806084</v>
      </c>
      <c r="F2245">
        <v>3455.1319535100001</v>
      </c>
      <c r="G2245">
        <v>7141.9541819200003</v>
      </c>
      <c r="H2245">
        <v>766.618067505</v>
      </c>
      <c r="I2245">
        <v>1468.8153899599999</v>
      </c>
      <c r="J2245">
        <v>3301.4062740899999</v>
      </c>
      <c r="K2245">
        <v>1705.9576244899999</v>
      </c>
      <c r="L2245">
        <v>852.97881224399998</v>
      </c>
    </row>
    <row r="2246" spans="1:12">
      <c r="A2246">
        <v>5221</v>
      </c>
      <c r="B2246">
        <v>2011</v>
      </c>
      <c r="C2246">
        <v>1</v>
      </c>
      <c r="D2246">
        <v>998.50115157000005</v>
      </c>
      <c r="E2246">
        <v>0.32493826499599998</v>
      </c>
      <c r="F2246">
        <v>1102.0870014499999</v>
      </c>
      <c r="G2246">
        <v>442.97128178100002</v>
      </c>
      <c r="H2246">
        <v>245.242271526</v>
      </c>
      <c r="I2246">
        <v>802.56040187200006</v>
      </c>
      <c r="J2246">
        <v>521.10159937100002</v>
      </c>
      <c r="K2246">
        <v>391.423144256</v>
      </c>
      <c r="L2246">
        <v>195.711572128</v>
      </c>
    </row>
    <row r="2247" spans="1:12">
      <c r="A2247">
        <v>5221</v>
      </c>
      <c r="B2247">
        <v>2011</v>
      </c>
      <c r="C2247">
        <v>2</v>
      </c>
      <c r="D2247">
        <v>3490.2562775599999</v>
      </c>
      <c r="E2247">
        <v>3.5215754316000001</v>
      </c>
      <c r="F2247">
        <v>1451.80830988</v>
      </c>
      <c r="G2247">
        <v>1881.8660275100001</v>
      </c>
      <c r="H2247">
        <v>321.90449754000002</v>
      </c>
      <c r="I2247">
        <v>788.17365925199999</v>
      </c>
      <c r="J2247">
        <v>1056.94764093</v>
      </c>
      <c r="K2247">
        <v>763.91856622600005</v>
      </c>
      <c r="L2247">
        <v>381.95928311300003</v>
      </c>
    </row>
    <row r="2248" spans="1:12">
      <c r="A2248">
        <v>5221</v>
      </c>
      <c r="B2248">
        <v>2011</v>
      </c>
      <c r="C2248">
        <v>3</v>
      </c>
      <c r="D2248">
        <v>3949.02707693</v>
      </c>
      <c r="E2248">
        <v>3.2290464766200002</v>
      </c>
      <c r="F2248">
        <v>2321.3890622099998</v>
      </c>
      <c r="G2248">
        <v>2074.6933057699998</v>
      </c>
      <c r="H2248">
        <v>515.97289062699997</v>
      </c>
      <c r="I2248">
        <v>1484.97319511</v>
      </c>
      <c r="J2248">
        <v>1337.87015346</v>
      </c>
      <c r="K2248">
        <v>951.86629405300005</v>
      </c>
      <c r="L2248">
        <v>475.93314702700002</v>
      </c>
    </row>
    <row r="2249" spans="1:12">
      <c r="A2249">
        <v>5221</v>
      </c>
      <c r="B2249">
        <v>2011</v>
      </c>
      <c r="C2249">
        <v>4</v>
      </c>
      <c r="D2249">
        <v>89.955058699999995</v>
      </c>
      <c r="E2249">
        <v>0</v>
      </c>
      <c r="F2249">
        <v>1340.6942363400001</v>
      </c>
      <c r="G2249">
        <v>3.4613971706200002E-2</v>
      </c>
      <c r="H2249">
        <v>298.015760849</v>
      </c>
      <c r="I2249">
        <v>1439.70087197</v>
      </c>
      <c r="J2249">
        <v>856.41111833100001</v>
      </c>
      <c r="K2249">
        <v>545.25364705799996</v>
      </c>
      <c r="L2249">
        <v>272.62682352899998</v>
      </c>
    </row>
    <row r="2250" spans="1:12">
      <c r="A2250">
        <v>5221</v>
      </c>
      <c r="B2250">
        <v>2011</v>
      </c>
      <c r="C2250">
        <v>5</v>
      </c>
      <c r="D2250">
        <v>404.79776414999998</v>
      </c>
      <c r="E2250">
        <v>0</v>
      </c>
      <c r="F2250">
        <v>1318.3243963100001</v>
      </c>
      <c r="G2250">
        <v>129.537306143</v>
      </c>
      <c r="H2250">
        <v>292.90888005699998</v>
      </c>
      <c r="I2250">
        <v>1681.7705318400001</v>
      </c>
      <c r="J2250">
        <v>1357.3472874199999</v>
      </c>
      <c r="K2250">
        <v>564.93411797800002</v>
      </c>
      <c r="L2250">
        <v>282.46705898900001</v>
      </c>
    </row>
    <row r="2251" spans="1:12">
      <c r="A2251">
        <v>5221</v>
      </c>
      <c r="B2251">
        <v>2011</v>
      </c>
      <c r="C2251">
        <v>6</v>
      </c>
      <c r="D2251">
        <v>0</v>
      </c>
      <c r="E2251">
        <v>0</v>
      </c>
      <c r="F2251">
        <v>839.42296514400005</v>
      </c>
      <c r="G2251">
        <v>9.0747599520800003E-4</v>
      </c>
      <c r="H2251">
        <v>186.46077443199999</v>
      </c>
      <c r="I2251">
        <v>1329.9216120999999</v>
      </c>
      <c r="J2251">
        <v>1386.36700372</v>
      </c>
      <c r="K2251">
        <v>369.239006733</v>
      </c>
      <c r="L2251">
        <v>184.61950336699999</v>
      </c>
    </row>
    <row r="2252" spans="1:12">
      <c r="A2252">
        <v>5221</v>
      </c>
      <c r="B2252">
        <v>2011</v>
      </c>
      <c r="C2252">
        <v>7</v>
      </c>
      <c r="D2252">
        <v>0</v>
      </c>
      <c r="E2252">
        <v>0</v>
      </c>
      <c r="F2252">
        <v>1205.91409228</v>
      </c>
      <c r="G2252">
        <v>2.8197593949000001E-3</v>
      </c>
      <c r="H2252">
        <v>267.694840021</v>
      </c>
      <c r="I2252">
        <v>1502.6573983999999</v>
      </c>
      <c r="J2252">
        <v>2135.4897323199998</v>
      </c>
      <c r="K2252">
        <v>567.81045694299996</v>
      </c>
      <c r="L2252">
        <v>283.90522847099999</v>
      </c>
    </row>
    <row r="2253" spans="1:12">
      <c r="A2253">
        <v>5221</v>
      </c>
      <c r="B2253">
        <v>2011</v>
      </c>
      <c r="C2253">
        <v>8</v>
      </c>
      <c r="D2253">
        <v>0</v>
      </c>
      <c r="E2253">
        <v>0</v>
      </c>
      <c r="F2253">
        <v>1385.9606760199999</v>
      </c>
      <c r="G2253">
        <v>3.20542908759E-3</v>
      </c>
      <c r="H2253">
        <v>307.83411275499998</v>
      </c>
      <c r="I2253">
        <v>1507.86667005</v>
      </c>
      <c r="J2253">
        <v>2081.3143170799999</v>
      </c>
      <c r="K2253">
        <v>615.83822082300003</v>
      </c>
      <c r="L2253">
        <v>307.91911041100002</v>
      </c>
    </row>
    <row r="2254" spans="1:12">
      <c r="A2254">
        <v>5221</v>
      </c>
      <c r="B2254">
        <v>2011</v>
      </c>
      <c r="C2254">
        <v>9</v>
      </c>
      <c r="D2254">
        <v>0</v>
      </c>
      <c r="E2254">
        <v>0</v>
      </c>
      <c r="F2254">
        <v>1071.4931261300001</v>
      </c>
      <c r="G2254">
        <v>1.6019612433E-3</v>
      </c>
      <c r="H2254">
        <v>238.17737336299999</v>
      </c>
      <c r="I2254">
        <v>1298.5327002500001</v>
      </c>
      <c r="J2254">
        <v>1548.31811004</v>
      </c>
      <c r="K2254">
        <v>435.58046328199998</v>
      </c>
      <c r="L2254">
        <v>217.79023164099999</v>
      </c>
    </row>
    <row r="2255" spans="1:12">
      <c r="A2255">
        <v>5221</v>
      </c>
      <c r="B2255">
        <v>2011</v>
      </c>
      <c r="C2255">
        <v>10</v>
      </c>
      <c r="D2255">
        <v>1295.3528452800001</v>
      </c>
      <c r="E2255">
        <v>1.4353813366699999E-4</v>
      </c>
      <c r="F2255">
        <v>844.415555251</v>
      </c>
      <c r="G2255">
        <v>666.12111155699995</v>
      </c>
      <c r="H2255">
        <v>187.57467886000001</v>
      </c>
      <c r="I2255">
        <v>1053.5025106600001</v>
      </c>
      <c r="J2255">
        <v>1408.1879553799999</v>
      </c>
      <c r="K2255">
        <v>370.38557207700001</v>
      </c>
      <c r="L2255">
        <v>185.192786039</v>
      </c>
    </row>
    <row r="2256" spans="1:12">
      <c r="A2256">
        <v>5221</v>
      </c>
      <c r="B2256">
        <v>2011</v>
      </c>
      <c r="C2256">
        <v>11</v>
      </c>
      <c r="D2256">
        <v>1403.29891572</v>
      </c>
      <c r="E2256">
        <v>0</v>
      </c>
      <c r="F2256">
        <v>539.68586105899999</v>
      </c>
      <c r="G2256">
        <v>646.31734011900005</v>
      </c>
      <c r="H2256">
        <v>119.951077607</v>
      </c>
      <c r="I2256">
        <v>731.94147737100002</v>
      </c>
      <c r="J2256">
        <v>833.393499453</v>
      </c>
      <c r="K2256">
        <v>222.23025960499999</v>
      </c>
      <c r="L2256">
        <v>111.115129803</v>
      </c>
    </row>
    <row r="2257" spans="1:12">
      <c r="A2257">
        <v>5221</v>
      </c>
      <c r="B2257">
        <v>2011</v>
      </c>
      <c r="C2257">
        <v>12</v>
      </c>
      <c r="D2257">
        <v>413.79327002000002</v>
      </c>
      <c r="E2257">
        <v>1.5243968760899999E-2</v>
      </c>
      <c r="F2257">
        <v>420.41108756300002</v>
      </c>
      <c r="G2257">
        <v>176.076184549</v>
      </c>
      <c r="H2257">
        <v>93.365583296899999</v>
      </c>
      <c r="I2257">
        <v>786.91411254100001</v>
      </c>
      <c r="J2257">
        <v>643.60169126000005</v>
      </c>
      <c r="K2257">
        <v>189.253748559</v>
      </c>
      <c r="L2257">
        <v>94.626874279600003</v>
      </c>
    </row>
    <row r="2258" spans="1:12">
      <c r="A2258">
        <v>5221</v>
      </c>
      <c r="B2258">
        <v>2012</v>
      </c>
      <c r="C2258">
        <v>1</v>
      </c>
      <c r="D2258">
        <v>998.50115157000005</v>
      </c>
      <c r="E2258">
        <v>1.25722169818E-2</v>
      </c>
      <c r="F2258">
        <v>648.92906939099998</v>
      </c>
      <c r="G2258">
        <v>508.60547354400001</v>
      </c>
      <c r="H2258">
        <v>144.134696803</v>
      </c>
      <c r="I2258">
        <v>990.24028004299998</v>
      </c>
      <c r="J2258">
        <v>1216.18255989</v>
      </c>
      <c r="K2258">
        <v>287.956439794</v>
      </c>
      <c r="L2258">
        <v>143.978219897</v>
      </c>
    </row>
    <row r="2259" spans="1:12">
      <c r="A2259">
        <v>5221</v>
      </c>
      <c r="B2259">
        <v>2012</v>
      </c>
      <c r="C2259">
        <v>2</v>
      </c>
      <c r="D2259">
        <v>1448.2764450699999</v>
      </c>
      <c r="E2259" s="1">
        <v>3.5245041770599999E-5</v>
      </c>
      <c r="F2259">
        <v>533.41392289700002</v>
      </c>
      <c r="G2259">
        <v>643.91975613700004</v>
      </c>
      <c r="H2259">
        <v>118.463064644</v>
      </c>
      <c r="I2259">
        <v>877.66394387100001</v>
      </c>
      <c r="J2259">
        <v>901.13133424299997</v>
      </c>
      <c r="K2259">
        <v>239.77525961500001</v>
      </c>
      <c r="L2259">
        <v>119.887629808</v>
      </c>
    </row>
    <row r="2260" spans="1:12">
      <c r="A2260">
        <v>5221</v>
      </c>
      <c r="B2260">
        <v>2012</v>
      </c>
      <c r="C2260">
        <v>3</v>
      </c>
      <c r="D2260">
        <v>2824.5888431799999</v>
      </c>
      <c r="E2260">
        <v>0.27287099836700002</v>
      </c>
      <c r="F2260">
        <v>829.490759389</v>
      </c>
      <c r="G2260">
        <v>1368.4891659699999</v>
      </c>
      <c r="H2260">
        <v>184.02862798999999</v>
      </c>
      <c r="I2260">
        <v>965.200666684</v>
      </c>
      <c r="J2260">
        <v>1344.6009389999999</v>
      </c>
      <c r="K2260">
        <v>413.23931258300001</v>
      </c>
      <c r="L2260">
        <v>206.619656292</v>
      </c>
    </row>
    <row r="2261" spans="1:12">
      <c r="A2261">
        <v>5221</v>
      </c>
      <c r="B2261">
        <v>2012</v>
      </c>
      <c r="C2261">
        <v>4</v>
      </c>
      <c r="D2261">
        <v>1979.0112913999999</v>
      </c>
      <c r="E2261">
        <v>0.28171154154400002</v>
      </c>
      <c r="F2261">
        <v>1231.2075585299999</v>
      </c>
      <c r="G2261">
        <v>982.80345721799995</v>
      </c>
      <c r="H2261">
        <v>273.51337207300003</v>
      </c>
      <c r="I2261">
        <v>1154.91377771</v>
      </c>
      <c r="J2261">
        <v>1199.72056759</v>
      </c>
      <c r="K2261">
        <v>536.09259587600002</v>
      </c>
      <c r="L2261">
        <v>268.04629793800001</v>
      </c>
    </row>
    <row r="2262" spans="1:12">
      <c r="A2262">
        <v>5221</v>
      </c>
      <c r="B2262">
        <v>2012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5221</v>
      </c>
      <c r="B2263">
        <v>2012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5221</v>
      </c>
      <c r="B2264">
        <v>2012</v>
      </c>
      <c r="C2264">
        <v>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5221</v>
      </c>
      <c r="B2265">
        <v>2012</v>
      </c>
      <c r="C2265">
        <v>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5221</v>
      </c>
      <c r="B2266">
        <v>2012</v>
      </c>
      <c r="C2266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5221</v>
      </c>
      <c r="B2267">
        <v>2012</v>
      </c>
      <c r="C2267">
        <v>10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5221</v>
      </c>
      <c r="B2268">
        <v>2012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5221</v>
      </c>
      <c r="B2269">
        <v>2012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5222</v>
      </c>
      <c r="B2270">
        <v>1986</v>
      </c>
      <c r="C2270">
        <v>1</v>
      </c>
      <c r="D2270">
        <v>1460.6421456</v>
      </c>
      <c r="E2270">
        <v>0.31852844232700001</v>
      </c>
      <c r="F2270">
        <v>3209.5980078299999</v>
      </c>
      <c r="G2270">
        <v>638.25760808400003</v>
      </c>
      <c r="H2270">
        <v>717.96490415100004</v>
      </c>
      <c r="I2270">
        <v>619.61489167900004</v>
      </c>
      <c r="J2270">
        <v>489.20248885500001</v>
      </c>
      <c r="K2270">
        <v>337.44318403800003</v>
      </c>
      <c r="L2270">
        <v>168.72159201900001</v>
      </c>
    </row>
    <row r="2271" spans="1:12">
      <c r="A2271">
        <v>5222</v>
      </c>
      <c r="B2271">
        <v>1986</v>
      </c>
      <c r="C2271">
        <v>2</v>
      </c>
      <c r="D2271">
        <v>2831.5957383999998</v>
      </c>
      <c r="E2271">
        <v>4.9663438359800001</v>
      </c>
      <c r="F2271">
        <v>1754.21212083</v>
      </c>
      <c r="G2271">
        <v>1445.2108262199999</v>
      </c>
      <c r="H2271">
        <v>390.00727303299999</v>
      </c>
      <c r="I2271">
        <v>490.06930659400001</v>
      </c>
      <c r="J2271">
        <v>780.46207551400005</v>
      </c>
      <c r="K2271">
        <v>697.83562265099999</v>
      </c>
      <c r="L2271">
        <v>348.917811325</v>
      </c>
    </row>
    <row r="2272" spans="1:12">
      <c r="A2272">
        <v>5222</v>
      </c>
      <c r="B2272">
        <v>1986</v>
      </c>
      <c r="C2272">
        <v>3</v>
      </c>
      <c r="D2272">
        <v>3529.8851851999998</v>
      </c>
      <c r="E2272">
        <v>4.0143985710400001</v>
      </c>
      <c r="F2272">
        <v>1975.65936287</v>
      </c>
      <c r="G2272">
        <v>1974.90600423</v>
      </c>
      <c r="H2272">
        <v>438.85786729900002</v>
      </c>
      <c r="I2272">
        <v>681.69583811799998</v>
      </c>
      <c r="J2272">
        <v>869.10264610700006</v>
      </c>
      <c r="K2272">
        <v>867.91641235199995</v>
      </c>
      <c r="L2272">
        <v>433.95820617599998</v>
      </c>
    </row>
    <row r="2273" spans="1:12">
      <c r="A2273">
        <v>5222</v>
      </c>
      <c r="B2273">
        <v>1986</v>
      </c>
      <c r="C2273">
        <v>4</v>
      </c>
      <c r="D2273">
        <v>832.82227599999999</v>
      </c>
      <c r="E2273">
        <v>0.28778469996299999</v>
      </c>
      <c r="F2273">
        <v>899.74043272699998</v>
      </c>
      <c r="G2273">
        <v>377.26715251799999</v>
      </c>
      <c r="H2273">
        <v>199.79946996300001</v>
      </c>
      <c r="I2273">
        <v>776.79601925099996</v>
      </c>
      <c r="J2273">
        <v>525.49630110600003</v>
      </c>
      <c r="K2273">
        <v>408.53314871999999</v>
      </c>
      <c r="L2273">
        <v>204.26657435999999</v>
      </c>
    </row>
    <row r="2274" spans="1:12">
      <c r="A2274">
        <v>5222</v>
      </c>
      <c r="B2274">
        <v>1986</v>
      </c>
      <c r="C2274">
        <v>5</v>
      </c>
      <c r="D2274">
        <v>0</v>
      </c>
      <c r="E2274">
        <v>0</v>
      </c>
      <c r="F2274">
        <v>899.30266479199997</v>
      </c>
      <c r="G2274">
        <v>2.8006298370999998E-3</v>
      </c>
      <c r="H2274">
        <v>199.78806563099999</v>
      </c>
      <c r="I2274">
        <v>991.609485812</v>
      </c>
      <c r="J2274">
        <v>634.29203349500006</v>
      </c>
      <c r="K2274">
        <v>389.962066021</v>
      </c>
      <c r="L2274">
        <v>194.98103301</v>
      </c>
    </row>
    <row r="2275" spans="1:12">
      <c r="A2275">
        <v>5222</v>
      </c>
      <c r="B2275">
        <v>1986</v>
      </c>
      <c r="C2275">
        <v>6</v>
      </c>
      <c r="D2275">
        <v>0</v>
      </c>
      <c r="E2275">
        <v>0</v>
      </c>
      <c r="F2275">
        <v>670.07640192500003</v>
      </c>
      <c r="G2275">
        <v>4.3813012062599997E-4</v>
      </c>
      <c r="H2275">
        <v>148.89743074699999</v>
      </c>
      <c r="I2275">
        <v>1080.9678775699999</v>
      </c>
      <c r="J2275">
        <v>807.35985571000003</v>
      </c>
      <c r="K2275">
        <v>283.28079275699997</v>
      </c>
      <c r="L2275">
        <v>141.64039637799999</v>
      </c>
    </row>
    <row r="2276" spans="1:12">
      <c r="A2276">
        <v>5222</v>
      </c>
      <c r="B2276">
        <v>1986</v>
      </c>
      <c r="C2276">
        <v>7</v>
      </c>
      <c r="D2276">
        <v>0</v>
      </c>
      <c r="E2276">
        <v>0</v>
      </c>
      <c r="F2276">
        <v>501.94874742399998</v>
      </c>
      <c r="G2276">
        <v>3.6534401201800002E-4</v>
      </c>
      <c r="H2276">
        <v>111.538876921</v>
      </c>
      <c r="I2276">
        <v>1049.2029798799999</v>
      </c>
      <c r="J2276">
        <v>984.94795729800001</v>
      </c>
      <c r="K2276">
        <v>211.982698825</v>
      </c>
      <c r="L2276">
        <v>105.99134941299999</v>
      </c>
    </row>
    <row r="2277" spans="1:12">
      <c r="A2277">
        <v>5222</v>
      </c>
      <c r="B2277">
        <v>1986</v>
      </c>
      <c r="C2277">
        <v>8</v>
      </c>
      <c r="D2277">
        <v>0</v>
      </c>
      <c r="E2277">
        <v>0</v>
      </c>
      <c r="F2277">
        <v>422.07493733000001</v>
      </c>
      <c r="G2277">
        <v>3.6283797672200001E-4</v>
      </c>
      <c r="H2277">
        <v>93.743819228099994</v>
      </c>
      <c r="I2277">
        <v>965.01641729799996</v>
      </c>
      <c r="J2277">
        <v>1096.0816</v>
      </c>
      <c r="K2277">
        <v>188.134549846</v>
      </c>
      <c r="L2277">
        <v>94.067274922999999</v>
      </c>
    </row>
    <row r="2278" spans="1:12">
      <c r="A2278">
        <v>5222</v>
      </c>
      <c r="B2278">
        <v>1986</v>
      </c>
      <c r="C2278">
        <v>9</v>
      </c>
      <c r="D2278">
        <v>1044.2310076000001</v>
      </c>
      <c r="E2278">
        <v>9.6322072874900008E-3</v>
      </c>
      <c r="F2278">
        <v>374.11183612100001</v>
      </c>
      <c r="G2278">
        <v>455.41551682900001</v>
      </c>
      <c r="H2278">
        <v>83.097086774100006</v>
      </c>
      <c r="I2278">
        <v>905.92497396800002</v>
      </c>
      <c r="J2278">
        <v>1020.24365027</v>
      </c>
      <c r="K2278">
        <v>165.47454596599999</v>
      </c>
      <c r="L2278">
        <v>82.737272982999997</v>
      </c>
    </row>
    <row r="2279" spans="1:12">
      <c r="A2279">
        <v>5222</v>
      </c>
      <c r="B2279">
        <v>1986</v>
      </c>
      <c r="C2279">
        <v>10</v>
      </c>
      <c r="D2279">
        <v>147.3454796</v>
      </c>
      <c r="E2279">
        <v>0</v>
      </c>
      <c r="F2279">
        <v>293.46474987599998</v>
      </c>
      <c r="G2279">
        <v>36.314111838700001</v>
      </c>
      <c r="H2279">
        <v>65.238722217800003</v>
      </c>
      <c r="I2279">
        <v>810.64201039700004</v>
      </c>
      <c r="J2279">
        <v>580.93352986100001</v>
      </c>
      <c r="K2279">
        <v>118.06375630300001</v>
      </c>
      <c r="L2279">
        <v>59.031878151400001</v>
      </c>
    </row>
    <row r="2280" spans="1:12">
      <c r="A2280">
        <v>5222</v>
      </c>
      <c r="B2280">
        <v>1986</v>
      </c>
      <c r="C2280">
        <v>11</v>
      </c>
      <c r="D2280">
        <v>704.69577200000003</v>
      </c>
      <c r="E2280">
        <v>3.3639819453399999E-2</v>
      </c>
      <c r="F2280">
        <v>281.01135980599997</v>
      </c>
      <c r="G2280">
        <v>325.283293813</v>
      </c>
      <c r="H2280">
        <v>62.397308793599997</v>
      </c>
      <c r="I2280">
        <v>678.33613655700003</v>
      </c>
      <c r="J2280">
        <v>762.19866906599998</v>
      </c>
      <c r="K2280">
        <v>128.67525212000001</v>
      </c>
      <c r="L2280">
        <v>64.337626060000005</v>
      </c>
    </row>
    <row r="2281" spans="1:12">
      <c r="A2281">
        <v>5222</v>
      </c>
      <c r="B2281">
        <v>1986</v>
      </c>
      <c r="C2281">
        <v>12</v>
      </c>
      <c r="D2281">
        <v>403.5984876</v>
      </c>
      <c r="E2281">
        <v>0</v>
      </c>
      <c r="F2281">
        <v>197.90871451300001</v>
      </c>
      <c r="G2281">
        <v>170.87667208799999</v>
      </c>
      <c r="H2281">
        <v>43.992373296499999</v>
      </c>
      <c r="I2281">
        <v>457.923513302</v>
      </c>
      <c r="J2281">
        <v>402.80983531499999</v>
      </c>
      <c r="K2281">
        <v>80.4237766655</v>
      </c>
      <c r="L2281">
        <v>40.211888332800001</v>
      </c>
    </row>
    <row r="2282" spans="1:12">
      <c r="A2282">
        <v>5222</v>
      </c>
      <c r="B2282">
        <v>1987</v>
      </c>
      <c r="C2282">
        <v>1</v>
      </c>
      <c r="D2282">
        <v>2504.8731532000002</v>
      </c>
      <c r="E2282">
        <v>1.19967533766</v>
      </c>
      <c r="F2282">
        <v>746.18780260100004</v>
      </c>
      <c r="G2282">
        <v>1244.95703215</v>
      </c>
      <c r="H2282">
        <v>165.674484132</v>
      </c>
      <c r="I2282">
        <v>672.29922634800005</v>
      </c>
      <c r="J2282">
        <v>1031.38785708</v>
      </c>
      <c r="K2282">
        <v>344.49790197499999</v>
      </c>
      <c r="L2282">
        <v>172.24895098799999</v>
      </c>
    </row>
    <row r="2283" spans="1:12">
      <c r="A2283">
        <v>5222</v>
      </c>
      <c r="B2283">
        <v>1987</v>
      </c>
      <c r="C2283">
        <v>2</v>
      </c>
      <c r="D2283">
        <v>807.1969752</v>
      </c>
      <c r="E2283">
        <v>4.8797687703799998E-3</v>
      </c>
      <c r="F2283">
        <v>331.92481790199997</v>
      </c>
      <c r="G2283">
        <v>339.954460772</v>
      </c>
      <c r="H2283">
        <v>73.7390866163</v>
      </c>
      <c r="I2283">
        <v>464.42887721300002</v>
      </c>
      <c r="J2283">
        <v>410.44441367500002</v>
      </c>
      <c r="K2283">
        <v>144.136420595</v>
      </c>
      <c r="L2283">
        <v>72.068210297500002</v>
      </c>
    </row>
    <row r="2284" spans="1:12">
      <c r="A2284">
        <v>5222</v>
      </c>
      <c r="B2284">
        <v>1987</v>
      </c>
      <c r="C2284">
        <v>3</v>
      </c>
      <c r="D2284">
        <v>659.85149560000002</v>
      </c>
      <c r="E2284">
        <v>1.8350667020299999E-2</v>
      </c>
      <c r="F2284">
        <v>344.306879235</v>
      </c>
      <c r="G2284">
        <v>245.217119099</v>
      </c>
      <c r="H2284">
        <v>76.438745894799993</v>
      </c>
      <c r="I2284">
        <v>658.02387632099999</v>
      </c>
      <c r="J2284">
        <v>412.97352317999997</v>
      </c>
      <c r="K2284">
        <v>160.452085162</v>
      </c>
      <c r="L2284">
        <v>80.226042581000002</v>
      </c>
    </row>
    <row r="2285" spans="1:12">
      <c r="A2285">
        <v>5222</v>
      </c>
      <c r="B2285">
        <v>1987</v>
      </c>
      <c r="C2285">
        <v>4</v>
      </c>
      <c r="D2285">
        <v>345.94156079999999</v>
      </c>
      <c r="E2285">
        <v>3.2504933534800002E-3</v>
      </c>
      <c r="F2285">
        <v>444.45935671699999</v>
      </c>
      <c r="G2285">
        <v>161.762141273</v>
      </c>
      <c r="H2285">
        <v>98.7299212705</v>
      </c>
      <c r="I2285">
        <v>765.85680540700002</v>
      </c>
      <c r="J2285">
        <v>593.56931840000004</v>
      </c>
      <c r="K2285">
        <v>195.01379187200001</v>
      </c>
      <c r="L2285">
        <v>97.506895936199996</v>
      </c>
    </row>
    <row r="2286" spans="1:12">
      <c r="A2286">
        <v>5222</v>
      </c>
      <c r="B2286">
        <v>1987</v>
      </c>
      <c r="C2286">
        <v>5</v>
      </c>
      <c r="D2286">
        <v>6.4063252000000004</v>
      </c>
      <c r="E2286">
        <v>0</v>
      </c>
      <c r="F2286">
        <v>336.380514791</v>
      </c>
      <c r="G2286">
        <v>2.7638400953899998E-4</v>
      </c>
      <c r="H2286">
        <v>74.746612876499995</v>
      </c>
      <c r="I2286">
        <v>775.37040415800004</v>
      </c>
      <c r="J2286">
        <v>636.387262405</v>
      </c>
      <c r="K2286">
        <v>142.28871060899999</v>
      </c>
      <c r="L2286">
        <v>71.144355304599998</v>
      </c>
    </row>
    <row r="2287" spans="1:12">
      <c r="A2287">
        <v>5222</v>
      </c>
      <c r="B2287">
        <v>1987</v>
      </c>
      <c r="C2287">
        <v>6</v>
      </c>
      <c r="D2287">
        <v>83.282227599999999</v>
      </c>
      <c r="E2287">
        <v>0</v>
      </c>
      <c r="F2287">
        <v>279.57282216800002</v>
      </c>
      <c r="G2287">
        <v>26.4071599695</v>
      </c>
      <c r="H2287">
        <v>62.086784447399999</v>
      </c>
      <c r="I2287">
        <v>872.87581191200002</v>
      </c>
      <c r="J2287">
        <v>820.08940894199998</v>
      </c>
      <c r="K2287">
        <v>126.11172483999999</v>
      </c>
      <c r="L2287">
        <v>63.0558624202</v>
      </c>
    </row>
    <row r="2288" spans="1:12">
      <c r="A2288">
        <v>5222</v>
      </c>
      <c r="B2288">
        <v>1987</v>
      </c>
      <c r="C2288">
        <v>7</v>
      </c>
      <c r="D2288">
        <v>57.656926800000001</v>
      </c>
      <c r="E2288">
        <v>0</v>
      </c>
      <c r="F2288">
        <v>189.660430996</v>
      </c>
      <c r="G2288" s="1">
        <v>4.5349380445699997E-5</v>
      </c>
      <c r="H2288">
        <v>42.166892745200002</v>
      </c>
      <c r="I2288">
        <v>705.05932918400003</v>
      </c>
      <c r="J2288">
        <v>601.86519318800003</v>
      </c>
      <c r="K2288">
        <v>75.359288878399994</v>
      </c>
      <c r="L2288">
        <v>37.679644439199997</v>
      </c>
    </row>
    <row r="2289" spans="1:12">
      <c r="A2289">
        <v>5222</v>
      </c>
      <c r="B2289">
        <v>1987</v>
      </c>
      <c r="C2289">
        <v>8</v>
      </c>
      <c r="D2289">
        <v>6.4063252000000004</v>
      </c>
      <c r="E2289">
        <v>0</v>
      </c>
      <c r="F2289">
        <v>281.48124169099998</v>
      </c>
      <c r="G2289">
        <v>2.0623885300499999E-4</v>
      </c>
      <c r="H2289">
        <v>62.481057802199999</v>
      </c>
      <c r="I2289">
        <v>851.72621363300004</v>
      </c>
      <c r="J2289">
        <v>1078.4813500299999</v>
      </c>
      <c r="K2289">
        <v>133.29810618299999</v>
      </c>
      <c r="L2289">
        <v>66.649053091300004</v>
      </c>
    </row>
    <row r="2290" spans="1:12">
      <c r="A2290">
        <v>5222</v>
      </c>
      <c r="B2290">
        <v>1987</v>
      </c>
      <c r="C2290">
        <v>9</v>
      </c>
      <c r="D2290">
        <v>0</v>
      </c>
      <c r="E2290">
        <v>0</v>
      </c>
      <c r="F2290">
        <v>318.369506806</v>
      </c>
      <c r="G2290">
        <v>2.31205976343E-4</v>
      </c>
      <c r="H2290">
        <v>70.707506577299995</v>
      </c>
      <c r="I2290">
        <v>778.70934917700004</v>
      </c>
      <c r="J2290">
        <v>962.493631123</v>
      </c>
      <c r="K2290">
        <v>142.57222692100001</v>
      </c>
      <c r="L2290">
        <v>71.286113460699994</v>
      </c>
    </row>
    <row r="2291" spans="1:12">
      <c r="A2291">
        <v>5222</v>
      </c>
      <c r="B2291">
        <v>1987</v>
      </c>
      <c r="C2291">
        <v>10</v>
      </c>
      <c r="D2291">
        <v>2665.0312832</v>
      </c>
      <c r="E2291">
        <v>0.35507440122400002</v>
      </c>
      <c r="F2291">
        <v>407.71330373000001</v>
      </c>
      <c r="G2291">
        <v>1251.7605615499999</v>
      </c>
      <c r="H2291">
        <v>90.305493775299993</v>
      </c>
      <c r="I2291">
        <v>874.716081648</v>
      </c>
      <c r="J2291">
        <v>1197.7503337000001</v>
      </c>
      <c r="K2291">
        <v>234.95502074000001</v>
      </c>
      <c r="L2291">
        <v>117.47751037</v>
      </c>
    </row>
    <row r="2292" spans="1:12">
      <c r="A2292">
        <v>5222</v>
      </c>
      <c r="B2292">
        <v>1987</v>
      </c>
      <c r="C2292">
        <v>11</v>
      </c>
      <c r="D2292">
        <v>1076.2626336000001</v>
      </c>
      <c r="E2292">
        <v>0.71339387946499999</v>
      </c>
      <c r="F2292">
        <v>722.02326407999999</v>
      </c>
      <c r="G2292">
        <v>488.32997389100001</v>
      </c>
      <c r="H2292">
        <v>160.58249511</v>
      </c>
      <c r="I2292">
        <v>736.50438865800004</v>
      </c>
      <c r="J2292">
        <v>585.52547044100004</v>
      </c>
      <c r="K2292">
        <v>274.84437273399999</v>
      </c>
      <c r="L2292">
        <v>137.42218636699999</v>
      </c>
    </row>
    <row r="2293" spans="1:12">
      <c r="A2293">
        <v>5222</v>
      </c>
      <c r="B2293">
        <v>1987</v>
      </c>
      <c r="C2293">
        <v>12</v>
      </c>
      <c r="D2293">
        <v>2043.6177388000001</v>
      </c>
      <c r="E2293">
        <v>0.35030293058299999</v>
      </c>
      <c r="F2293">
        <v>747.97212703900004</v>
      </c>
      <c r="G2293">
        <v>920.86455796500002</v>
      </c>
      <c r="H2293">
        <v>166.092699788</v>
      </c>
      <c r="I2293">
        <v>664.16256831099997</v>
      </c>
      <c r="J2293">
        <v>785.69723835100001</v>
      </c>
      <c r="K2293">
        <v>340.60143998299998</v>
      </c>
      <c r="L2293">
        <v>170.30071999099999</v>
      </c>
    </row>
    <row r="2294" spans="1:12">
      <c r="A2294">
        <v>5222</v>
      </c>
      <c r="B2294">
        <v>1988</v>
      </c>
      <c r="C2294">
        <v>1</v>
      </c>
      <c r="D2294">
        <v>2101.2746655999999</v>
      </c>
      <c r="E2294">
        <v>1.0712647231700001</v>
      </c>
      <c r="F2294">
        <v>859.374440531</v>
      </c>
      <c r="G2294">
        <v>1052.4814770600001</v>
      </c>
      <c r="H2294">
        <v>190.70033349299999</v>
      </c>
      <c r="I2294">
        <v>502.320018027</v>
      </c>
      <c r="J2294">
        <v>680.054057059</v>
      </c>
      <c r="K2294">
        <v>419.17904194599998</v>
      </c>
      <c r="L2294">
        <v>209.58952097299999</v>
      </c>
    </row>
    <row r="2295" spans="1:12">
      <c r="A2295">
        <v>5222</v>
      </c>
      <c r="B2295">
        <v>1988</v>
      </c>
      <c r="C2295">
        <v>2</v>
      </c>
      <c r="D2295">
        <v>1069.8563084</v>
      </c>
      <c r="E2295">
        <v>0.15954437945</v>
      </c>
      <c r="F2295">
        <v>609.69671743699996</v>
      </c>
      <c r="G2295">
        <v>489.27105829700002</v>
      </c>
      <c r="H2295">
        <v>135.296610343</v>
      </c>
      <c r="I2295">
        <v>575.84610875299995</v>
      </c>
      <c r="J2295">
        <v>545.55706882799996</v>
      </c>
      <c r="K2295">
        <v>297.12372126999998</v>
      </c>
      <c r="L2295">
        <v>148.56186063499999</v>
      </c>
    </row>
    <row r="2296" spans="1:12">
      <c r="A2296">
        <v>5222</v>
      </c>
      <c r="B2296">
        <v>1988</v>
      </c>
      <c r="C2296">
        <v>3</v>
      </c>
      <c r="D2296">
        <v>19.2189756</v>
      </c>
      <c r="E2296">
        <v>0</v>
      </c>
      <c r="F2296">
        <v>704.61163479899994</v>
      </c>
      <c r="G2296">
        <v>6.6505459447000002</v>
      </c>
      <c r="H2296">
        <v>156.736139103</v>
      </c>
      <c r="I2296">
        <v>780.82915016200002</v>
      </c>
      <c r="J2296">
        <v>455.93163255799999</v>
      </c>
      <c r="K2296">
        <v>262.62835651199998</v>
      </c>
      <c r="L2296">
        <v>131.31417825599999</v>
      </c>
    </row>
    <row r="2297" spans="1:12">
      <c r="A2297">
        <v>5222</v>
      </c>
      <c r="B2297">
        <v>1988</v>
      </c>
      <c r="C2297">
        <v>4</v>
      </c>
      <c r="D2297">
        <v>1793.771056</v>
      </c>
      <c r="E2297">
        <v>0.14216209507399999</v>
      </c>
      <c r="F2297">
        <v>916.79807109499995</v>
      </c>
      <c r="G2297">
        <v>867.43673430299998</v>
      </c>
      <c r="H2297">
        <v>203.67481165999999</v>
      </c>
      <c r="I2297">
        <v>732.63701590799997</v>
      </c>
      <c r="J2297">
        <v>964.59054151299995</v>
      </c>
      <c r="K2297">
        <v>397.55148320799998</v>
      </c>
      <c r="L2297">
        <v>198.77574160399999</v>
      </c>
    </row>
    <row r="2298" spans="1:12">
      <c r="A2298">
        <v>5222</v>
      </c>
      <c r="B2298">
        <v>1988</v>
      </c>
      <c r="C2298">
        <v>5</v>
      </c>
      <c r="D2298">
        <v>64.063252000000006</v>
      </c>
      <c r="E2298">
        <v>0</v>
      </c>
      <c r="F2298">
        <v>656.68652983799996</v>
      </c>
      <c r="G2298">
        <v>13.2152890372</v>
      </c>
      <c r="H2298">
        <v>145.87246115799999</v>
      </c>
      <c r="I2298">
        <v>1021.01505693</v>
      </c>
      <c r="J2298">
        <v>671.81026343999997</v>
      </c>
      <c r="K2298">
        <v>288.24230998799999</v>
      </c>
      <c r="L2298">
        <v>144.12115499399999</v>
      </c>
    </row>
    <row r="2299" spans="1:12">
      <c r="A2299">
        <v>5222</v>
      </c>
      <c r="B2299">
        <v>1988</v>
      </c>
      <c r="C2299">
        <v>6</v>
      </c>
      <c r="D2299">
        <v>0</v>
      </c>
      <c r="E2299">
        <v>0</v>
      </c>
      <c r="F2299">
        <v>528.49211109600003</v>
      </c>
      <c r="G2299">
        <v>5.1692758829700002E-4</v>
      </c>
      <c r="H2299">
        <v>117.422680336</v>
      </c>
      <c r="I2299">
        <v>990.46177577699996</v>
      </c>
      <c r="J2299">
        <v>891.66781557700006</v>
      </c>
      <c r="K2299">
        <v>226.28468113900001</v>
      </c>
      <c r="L2299">
        <v>113.14234057</v>
      </c>
    </row>
    <row r="2300" spans="1:12">
      <c r="A2300">
        <v>5222</v>
      </c>
      <c r="B2300">
        <v>1988</v>
      </c>
      <c r="C2300">
        <v>7</v>
      </c>
      <c r="D2300">
        <v>0</v>
      </c>
      <c r="E2300">
        <v>0</v>
      </c>
      <c r="F2300">
        <v>386.421534431</v>
      </c>
      <c r="G2300">
        <v>2.4485157200400002E-4</v>
      </c>
      <c r="H2300">
        <v>85.852848542399997</v>
      </c>
      <c r="I2300">
        <v>925.049781263</v>
      </c>
      <c r="J2300">
        <v>952.00208036799995</v>
      </c>
      <c r="K2300">
        <v>166.30469732200001</v>
      </c>
      <c r="L2300">
        <v>83.152348660800001</v>
      </c>
    </row>
    <row r="2301" spans="1:12">
      <c r="A2301">
        <v>5222</v>
      </c>
      <c r="B2301">
        <v>1988</v>
      </c>
      <c r="C2301">
        <v>8</v>
      </c>
      <c r="D2301">
        <v>121.7201788</v>
      </c>
      <c r="E2301">
        <v>0</v>
      </c>
      <c r="F2301">
        <v>313.53016576900001</v>
      </c>
      <c r="G2301">
        <v>39.610699694700003</v>
      </c>
      <c r="H2301">
        <v>69.664574738900001</v>
      </c>
      <c r="I2301">
        <v>866.76733182199996</v>
      </c>
      <c r="J2301">
        <v>882.11341819300003</v>
      </c>
      <c r="K2301">
        <v>133.58569610800001</v>
      </c>
      <c r="L2301">
        <v>66.7928480538</v>
      </c>
    </row>
    <row r="2302" spans="1:12">
      <c r="A2302">
        <v>5222</v>
      </c>
      <c r="B2302">
        <v>1988</v>
      </c>
      <c r="C2302">
        <v>9</v>
      </c>
      <c r="D2302">
        <v>19.2189756</v>
      </c>
      <c r="E2302">
        <v>0</v>
      </c>
      <c r="F2302">
        <v>305.02298207199999</v>
      </c>
      <c r="G2302">
        <v>2.47571432044E-4</v>
      </c>
      <c r="H2302">
        <v>67.751402815099993</v>
      </c>
      <c r="I2302">
        <v>745.07899150599997</v>
      </c>
      <c r="J2302">
        <v>873.181870237</v>
      </c>
      <c r="K2302">
        <v>134.86957449600001</v>
      </c>
      <c r="L2302">
        <v>67.434787248199996</v>
      </c>
    </row>
    <row r="2303" spans="1:12">
      <c r="A2303">
        <v>5222</v>
      </c>
      <c r="B2303">
        <v>1988</v>
      </c>
      <c r="C2303">
        <v>10</v>
      </c>
      <c r="D2303">
        <v>0</v>
      </c>
      <c r="E2303">
        <v>0</v>
      </c>
      <c r="F2303">
        <v>239.116422484</v>
      </c>
      <c r="G2303" s="1">
        <v>9.7275727285999999E-5</v>
      </c>
      <c r="H2303">
        <v>53.146336717499999</v>
      </c>
      <c r="I2303">
        <v>590.93043558399995</v>
      </c>
      <c r="J2303">
        <v>651.93842873200003</v>
      </c>
      <c r="K2303">
        <v>98.441257745100003</v>
      </c>
      <c r="L2303">
        <v>49.220628872600003</v>
      </c>
    </row>
    <row r="2304" spans="1:12">
      <c r="A2304">
        <v>5222</v>
      </c>
      <c r="B2304">
        <v>1988</v>
      </c>
      <c r="C2304">
        <v>11</v>
      </c>
      <c r="D2304">
        <v>852.04125160000001</v>
      </c>
      <c r="E2304">
        <v>0</v>
      </c>
      <c r="F2304">
        <v>191.55959572699999</v>
      </c>
      <c r="G2304">
        <v>372.71485911899998</v>
      </c>
      <c r="H2304">
        <v>42.530723468200001</v>
      </c>
      <c r="I2304">
        <v>541.81051205799997</v>
      </c>
      <c r="J2304">
        <v>625.28684153699999</v>
      </c>
      <c r="K2304">
        <v>88.619503456900006</v>
      </c>
      <c r="L2304">
        <v>44.309751728499997</v>
      </c>
    </row>
    <row r="2305" spans="1:12">
      <c r="A2305">
        <v>5222</v>
      </c>
      <c r="B2305">
        <v>1988</v>
      </c>
      <c r="C2305">
        <v>12</v>
      </c>
      <c r="D2305">
        <v>3766.9192176000001</v>
      </c>
      <c r="E2305">
        <v>0.875033926676</v>
      </c>
      <c r="F2305">
        <v>925.08554982099997</v>
      </c>
      <c r="G2305">
        <v>1743.2461714799999</v>
      </c>
      <c r="H2305">
        <v>205.29904760599999</v>
      </c>
      <c r="I2305">
        <v>965.16106614099999</v>
      </c>
      <c r="J2305">
        <v>1516.6271143700001</v>
      </c>
      <c r="K2305">
        <v>447.58576610900002</v>
      </c>
      <c r="L2305">
        <v>223.79288305399999</v>
      </c>
    </row>
    <row r="2306" spans="1:12">
      <c r="A2306">
        <v>5222</v>
      </c>
      <c r="B2306">
        <v>1989</v>
      </c>
      <c r="C2306">
        <v>1</v>
      </c>
      <c r="D2306">
        <v>736.72739799999999</v>
      </c>
      <c r="E2306">
        <v>0.23815402919299999</v>
      </c>
      <c r="F2306">
        <v>598.04717252399996</v>
      </c>
      <c r="G2306">
        <v>334.25844644699998</v>
      </c>
      <c r="H2306">
        <v>132.91781508099999</v>
      </c>
      <c r="I2306">
        <v>443.309064165</v>
      </c>
      <c r="J2306">
        <v>441.47691704300001</v>
      </c>
      <c r="K2306">
        <v>247.268741522</v>
      </c>
      <c r="L2306">
        <v>123.634370761</v>
      </c>
    </row>
    <row r="2307" spans="1:12">
      <c r="A2307">
        <v>5222</v>
      </c>
      <c r="B2307">
        <v>1989</v>
      </c>
      <c r="C2307">
        <v>2</v>
      </c>
      <c r="D2307">
        <v>2050.0240640000002</v>
      </c>
      <c r="E2307">
        <v>0.90108933047299999</v>
      </c>
      <c r="F2307">
        <v>857.00911103099997</v>
      </c>
      <c r="G2307">
        <v>952.09157621199995</v>
      </c>
      <c r="H2307">
        <v>190.253513486</v>
      </c>
      <c r="I2307">
        <v>404.72173864299998</v>
      </c>
      <c r="J2307">
        <v>624.05751889400005</v>
      </c>
      <c r="K2307">
        <v>401.31173044899998</v>
      </c>
      <c r="L2307">
        <v>200.655865224</v>
      </c>
    </row>
    <row r="2308" spans="1:12">
      <c r="A2308">
        <v>5222</v>
      </c>
      <c r="B2308">
        <v>1989</v>
      </c>
      <c r="C2308">
        <v>3</v>
      </c>
      <c r="D2308">
        <v>736.72739799999999</v>
      </c>
      <c r="E2308">
        <v>2.0870620927999999E-2</v>
      </c>
      <c r="F2308">
        <v>637.56059722999998</v>
      </c>
      <c r="G2308">
        <v>322.75659588100001</v>
      </c>
      <c r="H2308">
        <v>141.63840652499999</v>
      </c>
      <c r="I2308">
        <v>612.89171926300003</v>
      </c>
      <c r="J2308">
        <v>474.14981391499998</v>
      </c>
      <c r="K2308">
        <v>276.74977666400002</v>
      </c>
      <c r="L2308">
        <v>138.37488833200001</v>
      </c>
    </row>
    <row r="2309" spans="1:12">
      <c r="A2309">
        <v>5222</v>
      </c>
      <c r="B2309">
        <v>1989</v>
      </c>
      <c r="C2309">
        <v>4</v>
      </c>
      <c r="D2309">
        <v>12.812650400000001</v>
      </c>
      <c r="E2309">
        <v>0</v>
      </c>
      <c r="F2309">
        <v>635.27047572399999</v>
      </c>
      <c r="G2309">
        <v>6.93669506727E-3</v>
      </c>
      <c r="H2309">
        <v>141.13885233100001</v>
      </c>
      <c r="I2309">
        <v>809.43907177100004</v>
      </c>
      <c r="J2309">
        <v>509.22085096699999</v>
      </c>
      <c r="K2309">
        <v>273.78335062299999</v>
      </c>
      <c r="L2309">
        <v>136.89167531199999</v>
      </c>
    </row>
    <row r="2310" spans="1:12">
      <c r="A2310">
        <v>5222</v>
      </c>
      <c r="B2310">
        <v>1989</v>
      </c>
      <c r="C2310">
        <v>5</v>
      </c>
      <c r="D2310">
        <v>6.4063252000000004</v>
      </c>
      <c r="E2310">
        <v>0</v>
      </c>
      <c r="F2310">
        <v>476.22086289399999</v>
      </c>
      <c r="G2310">
        <v>3.73877462598E-4</v>
      </c>
      <c r="H2310">
        <v>105.805182891</v>
      </c>
      <c r="I2310">
        <v>813.53430245499999</v>
      </c>
      <c r="J2310">
        <v>621.88004844</v>
      </c>
      <c r="K2310">
        <v>204.68383753000001</v>
      </c>
      <c r="L2310">
        <v>102.341918765</v>
      </c>
    </row>
    <row r="2311" spans="1:12">
      <c r="A2311">
        <v>5222</v>
      </c>
      <c r="B2311">
        <v>1989</v>
      </c>
      <c r="C2311">
        <v>6</v>
      </c>
      <c r="D2311">
        <v>12.812650400000001</v>
      </c>
      <c r="E2311">
        <v>0</v>
      </c>
      <c r="F2311">
        <v>383.96405888999999</v>
      </c>
      <c r="G2311">
        <v>3.39700801843E-4</v>
      </c>
      <c r="H2311">
        <v>85.235600656100004</v>
      </c>
      <c r="I2311">
        <v>875.47797475300001</v>
      </c>
      <c r="J2311">
        <v>848.89740388200005</v>
      </c>
      <c r="K2311">
        <v>180.50464049999999</v>
      </c>
      <c r="L2311">
        <v>90.252320249799993</v>
      </c>
    </row>
    <row r="2312" spans="1:12">
      <c r="A2312">
        <v>5222</v>
      </c>
      <c r="B2312">
        <v>1989</v>
      </c>
      <c r="C2312">
        <v>7</v>
      </c>
      <c r="D2312">
        <v>0</v>
      </c>
      <c r="E2312">
        <v>0</v>
      </c>
      <c r="F2312">
        <v>506.22001852199998</v>
      </c>
      <c r="G2312">
        <v>5.1985659364700001E-4</v>
      </c>
      <c r="H2312">
        <v>112.48082215300001</v>
      </c>
      <c r="I2312">
        <v>998.02567038699999</v>
      </c>
      <c r="J2312">
        <v>1120.29849868</v>
      </c>
      <c r="K2312">
        <v>215.324085986</v>
      </c>
      <c r="L2312">
        <v>107.662042993</v>
      </c>
    </row>
    <row r="2313" spans="1:12">
      <c r="A2313">
        <v>5222</v>
      </c>
      <c r="B2313">
        <v>1989</v>
      </c>
      <c r="C2313">
        <v>8</v>
      </c>
      <c r="D2313">
        <v>0</v>
      </c>
      <c r="E2313">
        <v>0</v>
      </c>
      <c r="F2313">
        <v>444.02231229900002</v>
      </c>
      <c r="G2313">
        <v>3.86712033463E-4</v>
      </c>
      <c r="H2313">
        <v>98.651528236800004</v>
      </c>
      <c r="I2313">
        <v>907.19160485899999</v>
      </c>
      <c r="J2313">
        <v>1055.7787839699999</v>
      </c>
      <c r="K2313">
        <v>190.82036997399999</v>
      </c>
      <c r="L2313">
        <v>95.410184986999994</v>
      </c>
    </row>
    <row r="2314" spans="1:12">
      <c r="A2314">
        <v>5222</v>
      </c>
      <c r="B2314">
        <v>1989</v>
      </c>
      <c r="C2314">
        <v>9</v>
      </c>
      <c r="D2314">
        <v>249.8466828</v>
      </c>
      <c r="E2314">
        <v>0</v>
      </c>
      <c r="F2314">
        <v>406.22122127300003</v>
      </c>
      <c r="G2314">
        <v>61.297850053399998</v>
      </c>
      <c r="H2314">
        <v>90.180494758799995</v>
      </c>
      <c r="I2314">
        <v>961.46222518800005</v>
      </c>
      <c r="J2314">
        <v>1050.3265980399999</v>
      </c>
      <c r="K2314">
        <v>190.09856662300001</v>
      </c>
      <c r="L2314">
        <v>95.049283311600007</v>
      </c>
    </row>
    <row r="2315" spans="1:12">
      <c r="A2315">
        <v>5222</v>
      </c>
      <c r="B2315">
        <v>1989</v>
      </c>
      <c r="C2315">
        <v>10</v>
      </c>
      <c r="D2315">
        <v>224.22138200000001</v>
      </c>
      <c r="E2315">
        <v>0</v>
      </c>
      <c r="F2315">
        <v>319.99217813899998</v>
      </c>
      <c r="G2315">
        <v>49.480379017799997</v>
      </c>
      <c r="H2315">
        <v>71.143327654999993</v>
      </c>
      <c r="I2315">
        <v>738.94585947200005</v>
      </c>
      <c r="J2315">
        <v>680.97887307099995</v>
      </c>
      <c r="K2315">
        <v>127.146924079</v>
      </c>
      <c r="L2315">
        <v>63.573462039500001</v>
      </c>
    </row>
    <row r="2316" spans="1:12">
      <c r="A2316">
        <v>5222</v>
      </c>
      <c r="B2316">
        <v>1989</v>
      </c>
      <c r="C2316">
        <v>11</v>
      </c>
      <c r="D2316">
        <v>345.94156079999999</v>
      </c>
      <c r="E2316">
        <v>0</v>
      </c>
      <c r="F2316">
        <v>269.354862766</v>
      </c>
      <c r="G2316">
        <v>152.93166606700001</v>
      </c>
      <c r="H2316">
        <v>59.815431822000001</v>
      </c>
      <c r="I2316">
        <v>595.84231619599996</v>
      </c>
      <c r="J2316">
        <v>699.97138764900001</v>
      </c>
      <c r="K2316">
        <v>121.968337412</v>
      </c>
      <c r="L2316">
        <v>60.984168706200002</v>
      </c>
    </row>
    <row r="2317" spans="1:12">
      <c r="A2317">
        <v>5222</v>
      </c>
      <c r="B2317">
        <v>1989</v>
      </c>
      <c r="C2317">
        <v>12</v>
      </c>
      <c r="D2317">
        <v>326.72258520000003</v>
      </c>
      <c r="E2317">
        <v>0</v>
      </c>
      <c r="F2317">
        <v>208.358110815</v>
      </c>
      <c r="G2317">
        <v>128.66934085299999</v>
      </c>
      <c r="H2317">
        <v>46.328689379399997</v>
      </c>
      <c r="I2317">
        <v>526.39229140700002</v>
      </c>
      <c r="J2317">
        <v>470.59090650299999</v>
      </c>
      <c r="K2317">
        <v>81.766827865899998</v>
      </c>
      <c r="L2317">
        <v>40.883413932899998</v>
      </c>
    </row>
    <row r="2318" spans="1:12">
      <c r="A2318">
        <v>5222</v>
      </c>
      <c r="B2318">
        <v>1990</v>
      </c>
      <c r="C2318">
        <v>1</v>
      </c>
      <c r="D2318">
        <v>2088.4620152000002</v>
      </c>
      <c r="E2318">
        <v>2.0256613118100002E-2</v>
      </c>
      <c r="F2318">
        <v>384.35239546299999</v>
      </c>
      <c r="G2318">
        <v>920.56512294699996</v>
      </c>
      <c r="H2318">
        <v>85.240443837699999</v>
      </c>
      <c r="I2318">
        <v>643.32520263799995</v>
      </c>
      <c r="J2318">
        <v>910.55097957800001</v>
      </c>
      <c r="K2318">
        <v>198.10782377800001</v>
      </c>
      <c r="L2318">
        <v>99.053911889000005</v>
      </c>
    </row>
    <row r="2319" spans="1:12">
      <c r="A2319">
        <v>5222</v>
      </c>
      <c r="B2319">
        <v>1990</v>
      </c>
      <c r="C2319">
        <v>2</v>
      </c>
      <c r="D2319">
        <v>2492.0605028</v>
      </c>
      <c r="E2319">
        <v>2.04762228434</v>
      </c>
      <c r="F2319">
        <v>820.70498279399999</v>
      </c>
      <c r="G2319">
        <v>1273.48715335</v>
      </c>
      <c r="H2319">
        <v>182.26996180399999</v>
      </c>
      <c r="I2319">
        <v>418.45742870100003</v>
      </c>
      <c r="J2319">
        <v>833.87151174899998</v>
      </c>
      <c r="K2319">
        <v>368.069552526</v>
      </c>
      <c r="L2319">
        <v>184.034776263</v>
      </c>
    </row>
    <row r="2320" spans="1:12">
      <c r="A2320">
        <v>5222</v>
      </c>
      <c r="B2320">
        <v>1990</v>
      </c>
      <c r="C2320">
        <v>3</v>
      </c>
      <c r="D2320">
        <v>320.31626</v>
      </c>
      <c r="E2320">
        <v>0</v>
      </c>
      <c r="F2320">
        <v>469.54474151099998</v>
      </c>
      <c r="G2320">
        <v>108.453402823</v>
      </c>
      <c r="H2320">
        <v>104.351168153</v>
      </c>
      <c r="I2320">
        <v>606.32067361600002</v>
      </c>
      <c r="J2320">
        <v>373.550780664</v>
      </c>
      <c r="K2320">
        <v>195.54869270099999</v>
      </c>
      <c r="L2320">
        <v>97.774346350399995</v>
      </c>
    </row>
    <row r="2321" spans="1:12">
      <c r="A2321">
        <v>5222</v>
      </c>
      <c r="B2321">
        <v>1990</v>
      </c>
      <c r="C2321">
        <v>4</v>
      </c>
      <c r="D2321">
        <v>435.63011360000002</v>
      </c>
      <c r="E2321">
        <v>0</v>
      </c>
      <c r="F2321">
        <v>362.39181192799998</v>
      </c>
      <c r="G2321">
        <v>136.39601695600001</v>
      </c>
      <c r="H2321">
        <v>80.511515740899995</v>
      </c>
      <c r="I2321">
        <v>680.876916704</v>
      </c>
      <c r="J2321">
        <v>371.89543823899999</v>
      </c>
      <c r="K2321">
        <v>156.509262404</v>
      </c>
      <c r="L2321">
        <v>78.254631201899997</v>
      </c>
    </row>
    <row r="2322" spans="1:12">
      <c r="A2322">
        <v>5222</v>
      </c>
      <c r="B2322">
        <v>1990</v>
      </c>
      <c r="C2322">
        <v>5</v>
      </c>
      <c r="D2322">
        <v>1338.9219668000001</v>
      </c>
      <c r="E2322">
        <v>0.18453989981800001</v>
      </c>
      <c r="F2322">
        <v>548.87507980400005</v>
      </c>
      <c r="G2322">
        <v>631.29115142299997</v>
      </c>
      <c r="H2322">
        <v>121.805445776</v>
      </c>
      <c r="I2322">
        <v>933.158516384</v>
      </c>
      <c r="J2322">
        <v>926.63273812399996</v>
      </c>
      <c r="K2322">
        <v>266.27451875600002</v>
      </c>
      <c r="L2322">
        <v>133.13725937800001</v>
      </c>
    </row>
    <row r="2323" spans="1:12">
      <c r="A2323">
        <v>5222</v>
      </c>
      <c r="B2323">
        <v>1990</v>
      </c>
      <c r="C2323">
        <v>6</v>
      </c>
      <c r="D2323">
        <v>0</v>
      </c>
      <c r="E2323">
        <v>0</v>
      </c>
      <c r="F2323">
        <v>593.41579511700002</v>
      </c>
      <c r="G2323">
        <v>2.1692222333499999E-2</v>
      </c>
      <c r="H2323">
        <v>131.76700979399999</v>
      </c>
      <c r="I2323">
        <v>1095.98103745</v>
      </c>
      <c r="J2323">
        <v>915.84632683799998</v>
      </c>
      <c r="K2323">
        <v>271.361218302</v>
      </c>
      <c r="L2323">
        <v>135.680609151</v>
      </c>
    </row>
    <row r="2324" spans="1:12">
      <c r="A2324">
        <v>5222</v>
      </c>
      <c r="B2324">
        <v>1990</v>
      </c>
      <c r="C2324">
        <v>7</v>
      </c>
      <c r="D2324">
        <v>0</v>
      </c>
      <c r="E2324">
        <v>0</v>
      </c>
      <c r="F2324">
        <v>723.97430691900001</v>
      </c>
      <c r="G2324">
        <v>1.0636585396599999E-3</v>
      </c>
      <c r="H2324">
        <v>160.866248044</v>
      </c>
      <c r="I2324">
        <v>1138.9883178699999</v>
      </c>
      <c r="J2324">
        <v>1287.22596318</v>
      </c>
      <c r="K2324">
        <v>307.74016906399999</v>
      </c>
      <c r="L2324">
        <v>153.87008453199999</v>
      </c>
    </row>
    <row r="2325" spans="1:12">
      <c r="A2325">
        <v>5222</v>
      </c>
      <c r="B2325">
        <v>1990</v>
      </c>
      <c r="C2325">
        <v>8</v>
      </c>
      <c r="D2325">
        <v>6.4063252000000004</v>
      </c>
      <c r="E2325">
        <v>0</v>
      </c>
      <c r="F2325">
        <v>509.951358927</v>
      </c>
      <c r="G2325">
        <v>4.6212210676800002E-4</v>
      </c>
      <c r="H2325">
        <v>113.304461992</v>
      </c>
      <c r="I2325">
        <v>964.42010579099997</v>
      </c>
      <c r="J2325">
        <v>1083.7948387500001</v>
      </c>
      <c r="K2325">
        <v>218.07913399899999</v>
      </c>
      <c r="L2325">
        <v>109.039566999</v>
      </c>
    </row>
    <row r="2326" spans="1:12">
      <c r="A2326">
        <v>5222</v>
      </c>
      <c r="B2326">
        <v>1990</v>
      </c>
      <c r="C2326">
        <v>9</v>
      </c>
      <c r="D2326">
        <v>0</v>
      </c>
      <c r="E2326">
        <v>0</v>
      </c>
      <c r="F2326">
        <v>588.93263040399995</v>
      </c>
      <c r="G2326">
        <v>8.8643511664699998E-4</v>
      </c>
      <c r="H2326">
        <v>130.776077445</v>
      </c>
      <c r="I2326">
        <v>927.99288291599999</v>
      </c>
      <c r="J2326">
        <v>1286.9481984900001</v>
      </c>
      <c r="K2326">
        <v>268.33755523600001</v>
      </c>
      <c r="L2326">
        <v>134.16877761800001</v>
      </c>
    </row>
    <row r="2327" spans="1:12">
      <c r="A2327">
        <v>5222</v>
      </c>
      <c r="B2327">
        <v>1990</v>
      </c>
      <c r="C2327">
        <v>10</v>
      </c>
      <c r="D2327">
        <v>0</v>
      </c>
      <c r="E2327">
        <v>0</v>
      </c>
      <c r="F2327">
        <v>393.744896111</v>
      </c>
      <c r="G2327">
        <v>2.0349065511600001E-4</v>
      </c>
      <c r="H2327">
        <v>87.5337948154</v>
      </c>
      <c r="I2327">
        <v>741.47615257099994</v>
      </c>
      <c r="J2327">
        <v>777.50258484000005</v>
      </c>
      <c r="K2327">
        <v>157.919130059</v>
      </c>
      <c r="L2327">
        <v>78.9595650296</v>
      </c>
    </row>
    <row r="2328" spans="1:12">
      <c r="A2328">
        <v>5222</v>
      </c>
      <c r="B2328">
        <v>1990</v>
      </c>
      <c r="C2328">
        <v>11</v>
      </c>
      <c r="D2328">
        <v>320.31626</v>
      </c>
      <c r="E2328">
        <v>1.4267925548900001E-2</v>
      </c>
      <c r="F2328">
        <v>238.001937817</v>
      </c>
      <c r="G2328">
        <v>129.4607973</v>
      </c>
      <c r="H2328">
        <v>52.903343714000002</v>
      </c>
      <c r="I2328">
        <v>610.61774386100001</v>
      </c>
      <c r="J2328">
        <v>577.83803243800003</v>
      </c>
      <c r="K2328">
        <v>96.973156501299997</v>
      </c>
      <c r="L2328">
        <v>48.486578250699999</v>
      </c>
    </row>
    <row r="2329" spans="1:12">
      <c r="A2329">
        <v>5222</v>
      </c>
      <c r="B2329">
        <v>1990</v>
      </c>
      <c r="C2329">
        <v>12</v>
      </c>
      <c r="D2329">
        <v>12.812650400000001</v>
      </c>
      <c r="E2329">
        <v>0</v>
      </c>
      <c r="F2329">
        <v>133.60383897700001</v>
      </c>
      <c r="G2329" s="1">
        <v>4.5860634495199997E-5</v>
      </c>
      <c r="H2329">
        <v>29.700649576299998</v>
      </c>
      <c r="I2329">
        <v>392.13788126200001</v>
      </c>
      <c r="J2329">
        <v>337.970975313</v>
      </c>
      <c r="K2329">
        <v>53.786647191999997</v>
      </c>
      <c r="L2329">
        <v>26.893323595999998</v>
      </c>
    </row>
    <row r="2330" spans="1:12">
      <c r="A2330">
        <v>5222</v>
      </c>
      <c r="B2330">
        <v>1991</v>
      </c>
      <c r="C2330">
        <v>1</v>
      </c>
      <c r="D2330">
        <v>2120.4936412000002</v>
      </c>
      <c r="E2330">
        <v>2.3396873236399999E-2</v>
      </c>
      <c r="F2330">
        <v>495.74436716299999</v>
      </c>
      <c r="G2330">
        <v>1014.0077063799999</v>
      </c>
      <c r="H2330">
        <v>110.062842803</v>
      </c>
      <c r="I2330">
        <v>536.99034708399995</v>
      </c>
      <c r="J2330">
        <v>1041.8381486000001</v>
      </c>
      <c r="K2330">
        <v>230.20569087699999</v>
      </c>
      <c r="L2330">
        <v>115.102845438</v>
      </c>
    </row>
    <row r="2331" spans="1:12">
      <c r="A2331">
        <v>5222</v>
      </c>
      <c r="B2331">
        <v>1991</v>
      </c>
      <c r="C2331">
        <v>2</v>
      </c>
      <c r="D2331">
        <v>4061.6101767999999</v>
      </c>
      <c r="E2331">
        <v>3.26658298672</v>
      </c>
      <c r="F2331">
        <v>527.42158607099998</v>
      </c>
      <c r="G2331">
        <v>2119.5325300300001</v>
      </c>
      <c r="H2331">
        <v>115.59189483900001</v>
      </c>
      <c r="I2331">
        <v>485.14310675000002</v>
      </c>
      <c r="J2331">
        <v>1395.8955868999999</v>
      </c>
      <c r="K2331">
        <v>566.88844144799998</v>
      </c>
      <c r="L2331">
        <v>283.44422072399999</v>
      </c>
    </row>
    <row r="2332" spans="1:12">
      <c r="A2332">
        <v>5222</v>
      </c>
      <c r="B2332">
        <v>1991</v>
      </c>
      <c r="C2332">
        <v>3</v>
      </c>
      <c r="D2332">
        <v>4292.2378840000001</v>
      </c>
      <c r="E2332">
        <v>5.9817325601700002</v>
      </c>
      <c r="F2332">
        <v>2440.6464334500001</v>
      </c>
      <c r="G2332">
        <v>2262.1087004300002</v>
      </c>
      <c r="H2332">
        <v>543.16901503999998</v>
      </c>
      <c r="I2332">
        <v>768.17403489599997</v>
      </c>
      <c r="J2332">
        <v>1021.77049461</v>
      </c>
      <c r="K2332">
        <v>853.265659218</v>
      </c>
      <c r="L2332">
        <v>426.632829609</v>
      </c>
    </row>
    <row r="2333" spans="1:12">
      <c r="A2333">
        <v>5222</v>
      </c>
      <c r="B2333">
        <v>1991</v>
      </c>
      <c r="C2333">
        <v>4</v>
      </c>
      <c r="D2333">
        <v>25.625300800000002</v>
      </c>
      <c r="E2333">
        <v>0</v>
      </c>
      <c r="F2333">
        <v>842.85378324500005</v>
      </c>
      <c r="G2333">
        <v>5.2012898732600003E-2</v>
      </c>
      <c r="H2333">
        <v>187.53847788499999</v>
      </c>
      <c r="I2333">
        <v>768.863347105</v>
      </c>
      <c r="J2333">
        <v>438.37647325299997</v>
      </c>
      <c r="K2333">
        <v>303.17149608</v>
      </c>
      <c r="L2333">
        <v>151.58574804</v>
      </c>
    </row>
    <row r="2334" spans="1:12">
      <c r="A2334">
        <v>5222</v>
      </c>
      <c r="B2334">
        <v>1991</v>
      </c>
      <c r="C2334">
        <v>5</v>
      </c>
      <c r="D2334">
        <v>25.625300800000002</v>
      </c>
      <c r="E2334">
        <v>0</v>
      </c>
      <c r="F2334">
        <v>729.94705920499996</v>
      </c>
      <c r="G2334">
        <v>1.1474153535999999E-3</v>
      </c>
      <c r="H2334">
        <v>162.181562746</v>
      </c>
      <c r="I2334">
        <v>972.43090436399996</v>
      </c>
      <c r="J2334">
        <v>620.91029748699998</v>
      </c>
      <c r="K2334">
        <v>312.81062251100002</v>
      </c>
      <c r="L2334">
        <v>156.40531125499999</v>
      </c>
    </row>
    <row r="2335" spans="1:12">
      <c r="A2335">
        <v>5222</v>
      </c>
      <c r="B2335">
        <v>1991</v>
      </c>
      <c r="C2335">
        <v>6</v>
      </c>
      <c r="D2335">
        <v>0</v>
      </c>
      <c r="E2335">
        <v>0</v>
      </c>
      <c r="F2335">
        <v>486.75109573899999</v>
      </c>
      <c r="G2335">
        <v>2.4432007098999998E-4</v>
      </c>
      <c r="H2335">
        <v>108.161894663</v>
      </c>
      <c r="I2335">
        <v>943.58918189600001</v>
      </c>
      <c r="J2335">
        <v>732.67720075099999</v>
      </c>
      <c r="K2335">
        <v>205.54012758900001</v>
      </c>
      <c r="L2335">
        <v>102.770063794</v>
      </c>
    </row>
    <row r="2336" spans="1:12">
      <c r="A2336">
        <v>5222</v>
      </c>
      <c r="B2336">
        <v>1991</v>
      </c>
      <c r="C2336">
        <v>7</v>
      </c>
      <c r="D2336">
        <v>0</v>
      </c>
      <c r="E2336">
        <v>0</v>
      </c>
      <c r="F2336">
        <v>393.664687641</v>
      </c>
      <c r="G2336">
        <v>2.44859607847E-4</v>
      </c>
      <c r="H2336">
        <v>87.444091174700006</v>
      </c>
      <c r="I2336">
        <v>958.74106916200003</v>
      </c>
      <c r="J2336">
        <v>932.72387598600005</v>
      </c>
      <c r="K2336">
        <v>173.27554449900001</v>
      </c>
      <c r="L2336">
        <v>86.637772249400001</v>
      </c>
    </row>
    <row r="2337" spans="1:12">
      <c r="A2337">
        <v>5222</v>
      </c>
      <c r="B2337">
        <v>1991</v>
      </c>
      <c r="C2337">
        <v>8</v>
      </c>
      <c r="D2337">
        <v>0</v>
      </c>
      <c r="E2337">
        <v>0</v>
      </c>
      <c r="F2337">
        <v>338.22556461699997</v>
      </c>
      <c r="G2337">
        <v>2.2501780985599999E-4</v>
      </c>
      <c r="H2337">
        <v>75.122977622600004</v>
      </c>
      <c r="I2337">
        <v>863.6916665</v>
      </c>
      <c r="J2337">
        <v>973.15536083699999</v>
      </c>
      <c r="K2337">
        <v>150.267753613</v>
      </c>
      <c r="L2337">
        <v>75.133876806399996</v>
      </c>
    </row>
    <row r="2338" spans="1:12">
      <c r="A2338">
        <v>5222</v>
      </c>
      <c r="B2338">
        <v>1991</v>
      </c>
      <c r="C2338">
        <v>9</v>
      </c>
      <c r="D2338">
        <v>51.250601600000003</v>
      </c>
      <c r="E2338">
        <v>0</v>
      </c>
      <c r="F2338">
        <v>319.30559412000002</v>
      </c>
      <c r="G2338">
        <v>9.9028424273100004</v>
      </c>
      <c r="H2338">
        <v>70.923327713600003</v>
      </c>
      <c r="I2338">
        <v>822.83770275200004</v>
      </c>
      <c r="J2338">
        <v>934.61873712800002</v>
      </c>
      <c r="K2338">
        <v>141.295015933</v>
      </c>
      <c r="L2338">
        <v>70.647507966399999</v>
      </c>
    </row>
    <row r="2339" spans="1:12">
      <c r="A2339">
        <v>5222</v>
      </c>
      <c r="B2339">
        <v>1991</v>
      </c>
      <c r="C2339">
        <v>10</v>
      </c>
      <c r="D2339">
        <v>461.25541440000001</v>
      </c>
      <c r="E2339">
        <v>0</v>
      </c>
      <c r="F2339">
        <v>355.73379269700001</v>
      </c>
      <c r="G2339">
        <v>196.54163269</v>
      </c>
      <c r="H2339">
        <v>79.0192551122</v>
      </c>
      <c r="I2339">
        <v>797.35330638100004</v>
      </c>
      <c r="J2339">
        <v>957.64737815000001</v>
      </c>
      <c r="K2339">
        <v>156.43183759999999</v>
      </c>
      <c r="L2339">
        <v>78.215918799899995</v>
      </c>
    </row>
    <row r="2340" spans="1:12">
      <c r="A2340">
        <v>5222</v>
      </c>
      <c r="B2340">
        <v>1991</v>
      </c>
      <c r="C2340">
        <v>11</v>
      </c>
      <c r="D2340">
        <v>19.2189756</v>
      </c>
      <c r="E2340">
        <v>0</v>
      </c>
      <c r="F2340">
        <v>219.633991407</v>
      </c>
      <c r="G2340">
        <v>4.9705501841800003E-4</v>
      </c>
      <c r="H2340">
        <v>48.818851129199999</v>
      </c>
      <c r="I2340">
        <v>564.44976763399995</v>
      </c>
      <c r="J2340">
        <v>497.56321517600003</v>
      </c>
      <c r="K2340">
        <v>89.841273097499993</v>
      </c>
      <c r="L2340">
        <v>44.920636548700003</v>
      </c>
    </row>
    <row r="2341" spans="1:12">
      <c r="A2341">
        <v>5222</v>
      </c>
      <c r="B2341">
        <v>1991</v>
      </c>
      <c r="C2341">
        <v>12</v>
      </c>
      <c r="D2341">
        <v>1921.8975600000001</v>
      </c>
      <c r="E2341">
        <v>0.37245626022299999</v>
      </c>
      <c r="F2341">
        <v>265.86707122799999</v>
      </c>
      <c r="G2341">
        <v>903.20528828099998</v>
      </c>
      <c r="H2341">
        <v>58.8544900387</v>
      </c>
      <c r="I2341">
        <v>571.11480481599995</v>
      </c>
      <c r="J2341">
        <v>917.99587119299997</v>
      </c>
      <c r="K2341">
        <v>160.30131519299999</v>
      </c>
      <c r="L2341">
        <v>80.150657596399995</v>
      </c>
    </row>
    <row r="2342" spans="1:12">
      <c r="A2342">
        <v>5222</v>
      </c>
      <c r="B2342">
        <v>1992</v>
      </c>
      <c r="C2342">
        <v>1</v>
      </c>
      <c r="D2342">
        <v>1832.2090072000001</v>
      </c>
      <c r="E2342">
        <v>1.67221600601</v>
      </c>
      <c r="F2342">
        <v>824.61515594000002</v>
      </c>
      <c r="G2342">
        <v>921.97442727099997</v>
      </c>
      <c r="H2342">
        <v>183.297580017</v>
      </c>
      <c r="I2342">
        <v>548.00147425600005</v>
      </c>
      <c r="J2342">
        <v>757.93512371600002</v>
      </c>
      <c r="K2342">
        <v>335.73482048</v>
      </c>
      <c r="L2342">
        <v>167.86741024</v>
      </c>
    </row>
    <row r="2343" spans="1:12">
      <c r="A2343">
        <v>5222</v>
      </c>
      <c r="B2343">
        <v>1992</v>
      </c>
      <c r="C2343">
        <v>2</v>
      </c>
      <c r="D2343">
        <v>5900.2255091999996</v>
      </c>
      <c r="E2343">
        <v>6.2664196700600003</v>
      </c>
      <c r="F2343">
        <v>2097.8151309</v>
      </c>
      <c r="G2343">
        <v>3235.9503133799999</v>
      </c>
      <c r="H2343">
        <v>465.56912402500001</v>
      </c>
      <c r="I2343">
        <v>538.51736478199996</v>
      </c>
      <c r="J2343">
        <v>1599.5004943500001</v>
      </c>
      <c r="K2343">
        <v>1012.25370573</v>
      </c>
      <c r="L2343">
        <v>506.126852864</v>
      </c>
    </row>
    <row r="2344" spans="1:12">
      <c r="A2344">
        <v>5222</v>
      </c>
      <c r="B2344">
        <v>1992</v>
      </c>
      <c r="C2344">
        <v>3</v>
      </c>
      <c r="D2344">
        <v>4478.0213148000003</v>
      </c>
      <c r="E2344">
        <v>6.9203241364299997</v>
      </c>
      <c r="F2344">
        <v>2138.0693240700002</v>
      </c>
      <c r="G2344">
        <v>2383.3612656300002</v>
      </c>
      <c r="H2344">
        <v>474.714897635</v>
      </c>
      <c r="I2344">
        <v>562.85573662399997</v>
      </c>
      <c r="J2344">
        <v>1036.01296725</v>
      </c>
      <c r="K2344">
        <v>986.25599453500001</v>
      </c>
      <c r="L2344">
        <v>493.127997268</v>
      </c>
    </row>
    <row r="2345" spans="1:12">
      <c r="A2345">
        <v>5222</v>
      </c>
      <c r="B2345">
        <v>1992</v>
      </c>
      <c r="C2345">
        <v>4</v>
      </c>
      <c r="D2345">
        <v>0</v>
      </c>
      <c r="E2345">
        <v>0</v>
      </c>
      <c r="F2345">
        <v>898.15436420900005</v>
      </c>
      <c r="G2345">
        <v>7.8717634175899998E-2</v>
      </c>
      <c r="H2345">
        <v>199.79993904700001</v>
      </c>
      <c r="I2345">
        <v>760.61805354399996</v>
      </c>
      <c r="J2345">
        <v>426.60233063599998</v>
      </c>
      <c r="K2345">
        <v>332.30142438399997</v>
      </c>
      <c r="L2345">
        <v>166.15071219199999</v>
      </c>
    </row>
    <row r="2346" spans="1:12">
      <c r="A2346">
        <v>5222</v>
      </c>
      <c r="B2346">
        <v>1992</v>
      </c>
      <c r="C2346">
        <v>5</v>
      </c>
      <c r="D2346">
        <v>0</v>
      </c>
      <c r="E2346">
        <v>0</v>
      </c>
      <c r="F2346">
        <v>809.83197086899997</v>
      </c>
      <c r="G2346">
        <v>1.6189929373299999E-3</v>
      </c>
      <c r="H2346">
        <v>180.026390042</v>
      </c>
      <c r="I2346">
        <v>843.08358213300005</v>
      </c>
      <c r="J2346">
        <v>536.90889982399995</v>
      </c>
      <c r="K2346">
        <v>326.53549106399998</v>
      </c>
      <c r="L2346">
        <v>163.26774553199999</v>
      </c>
    </row>
    <row r="2347" spans="1:12">
      <c r="A2347">
        <v>5222</v>
      </c>
      <c r="B2347">
        <v>1992</v>
      </c>
      <c r="C2347">
        <v>6</v>
      </c>
      <c r="D2347">
        <v>6.4063252000000004</v>
      </c>
      <c r="E2347">
        <v>0</v>
      </c>
      <c r="F2347">
        <v>634.87088217400003</v>
      </c>
      <c r="G2347">
        <v>4.5405518623799999E-4</v>
      </c>
      <c r="H2347">
        <v>140.997020754</v>
      </c>
      <c r="I2347">
        <v>1050.9143053800001</v>
      </c>
      <c r="J2347">
        <v>796.52574748200004</v>
      </c>
      <c r="K2347">
        <v>284.970378622</v>
      </c>
      <c r="L2347">
        <v>142.485189311</v>
      </c>
    </row>
    <row r="2348" spans="1:12">
      <c r="A2348">
        <v>5222</v>
      </c>
      <c r="B2348">
        <v>1992</v>
      </c>
      <c r="C2348">
        <v>7</v>
      </c>
      <c r="D2348">
        <v>172.9707804</v>
      </c>
      <c r="E2348">
        <v>0</v>
      </c>
      <c r="F2348">
        <v>436.75575121999998</v>
      </c>
      <c r="G2348">
        <v>52.814675241899998</v>
      </c>
      <c r="H2348">
        <v>97.094841277</v>
      </c>
      <c r="I2348">
        <v>946.54584012299995</v>
      </c>
      <c r="J2348">
        <v>780.64490413600004</v>
      </c>
      <c r="K2348">
        <v>175.32723988399999</v>
      </c>
      <c r="L2348">
        <v>87.663619941899995</v>
      </c>
    </row>
    <row r="2349" spans="1:12">
      <c r="A2349">
        <v>5222</v>
      </c>
      <c r="B2349">
        <v>1992</v>
      </c>
      <c r="C2349">
        <v>8</v>
      </c>
      <c r="D2349">
        <v>0</v>
      </c>
      <c r="E2349">
        <v>0</v>
      </c>
      <c r="F2349">
        <v>427.15950768200003</v>
      </c>
      <c r="G2349">
        <v>3.6975854210899998E-4</v>
      </c>
      <c r="H2349">
        <v>94.8693326856</v>
      </c>
      <c r="I2349">
        <v>961.58917178800004</v>
      </c>
      <c r="J2349">
        <v>1076.36175819</v>
      </c>
      <c r="K2349">
        <v>191.21056084599999</v>
      </c>
      <c r="L2349">
        <v>95.605280423099998</v>
      </c>
    </row>
    <row r="2350" spans="1:12">
      <c r="A2350">
        <v>5222</v>
      </c>
      <c r="B2350">
        <v>1992</v>
      </c>
      <c r="C2350">
        <v>9</v>
      </c>
      <c r="D2350">
        <v>0</v>
      </c>
      <c r="E2350">
        <v>0</v>
      </c>
      <c r="F2350">
        <v>361.352535472</v>
      </c>
      <c r="G2350">
        <v>2.5194343359899999E-4</v>
      </c>
      <c r="H2350">
        <v>80.262501710999999</v>
      </c>
      <c r="I2350">
        <v>813.84514389200001</v>
      </c>
      <c r="J2350">
        <v>948.07949367499998</v>
      </c>
      <c r="K2350">
        <v>159.940315545</v>
      </c>
      <c r="L2350">
        <v>79.970157772500002</v>
      </c>
    </row>
    <row r="2351" spans="1:12">
      <c r="A2351">
        <v>5222</v>
      </c>
      <c r="B2351">
        <v>1992</v>
      </c>
      <c r="C2351">
        <v>10</v>
      </c>
      <c r="D2351">
        <v>1422.2041944</v>
      </c>
      <c r="E2351">
        <v>0.49989589970699999</v>
      </c>
      <c r="F2351">
        <v>352.63149223900001</v>
      </c>
      <c r="G2351">
        <v>671.05532695600004</v>
      </c>
      <c r="H2351">
        <v>78.289730404400004</v>
      </c>
      <c r="I2351">
        <v>688.43037240000001</v>
      </c>
      <c r="J2351">
        <v>902.48605094200002</v>
      </c>
      <c r="K2351">
        <v>163.719743083</v>
      </c>
      <c r="L2351">
        <v>81.859871541700002</v>
      </c>
    </row>
    <row r="2352" spans="1:12">
      <c r="A2352">
        <v>5222</v>
      </c>
      <c r="B2352">
        <v>1992</v>
      </c>
      <c r="C2352">
        <v>11</v>
      </c>
      <c r="D2352">
        <v>0</v>
      </c>
      <c r="E2352">
        <v>0</v>
      </c>
      <c r="F2352">
        <v>321.82609262</v>
      </c>
      <c r="G2352">
        <v>2.3546377900300001E-2</v>
      </c>
      <c r="H2352">
        <v>71.557191546799999</v>
      </c>
      <c r="I2352">
        <v>658.66083971099999</v>
      </c>
      <c r="J2352">
        <v>488.61416519099998</v>
      </c>
      <c r="K2352">
        <v>126.56253910300001</v>
      </c>
      <c r="L2352">
        <v>63.281269551699999</v>
      </c>
    </row>
    <row r="2353" spans="1:12">
      <c r="A2353">
        <v>5222</v>
      </c>
      <c r="B2353">
        <v>1992</v>
      </c>
      <c r="C2353">
        <v>12</v>
      </c>
      <c r="D2353">
        <v>4324.2695100000001</v>
      </c>
      <c r="E2353">
        <v>2.42312667255</v>
      </c>
      <c r="F2353">
        <v>983.97821362299999</v>
      </c>
      <c r="G2353">
        <v>2195.3354499299999</v>
      </c>
      <c r="H2353">
        <v>218.049923388</v>
      </c>
      <c r="I2353">
        <v>588.57357878300002</v>
      </c>
      <c r="J2353">
        <v>1325.0739705999999</v>
      </c>
      <c r="K2353">
        <v>544.34724569399998</v>
      </c>
      <c r="L2353">
        <v>272.17362284699999</v>
      </c>
    </row>
    <row r="2354" spans="1:12">
      <c r="A2354">
        <v>5222</v>
      </c>
      <c r="B2354">
        <v>1993</v>
      </c>
      <c r="C2354">
        <v>1</v>
      </c>
      <c r="D2354">
        <v>10256.5266452</v>
      </c>
      <c r="E2354">
        <v>14.9089383913</v>
      </c>
      <c r="F2354">
        <v>3944.3946462700001</v>
      </c>
      <c r="G2354">
        <v>6429.3659444900004</v>
      </c>
      <c r="H2354">
        <v>876.42832694699996</v>
      </c>
      <c r="I2354">
        <v>756.16546861300003</v>
      </c>
      <c r="J2354">
        <v>1953.5799807000001</v>
      </c>
      <c r="K2354">
        <v>1679.1234956200001</v>
      </c>
      <c r="L2354">
        <v>839.56174781200002</v>
      </c>
    </row>
    <row r="2355" spans="1:12">
      <c r="A2355">
        <v>5222</v>
      </c>
      <c r="B2355">
        <v>1993</v>
      </c>
      <c r="C2355">
        <v>2</v>
      </c>
      <c r="D2355">
        <v>6745.8604355999996</v>
      </c>
      <c r="E2355">
        <v>10.022746144599999</v>
      </c>
      <c r="F2355">
        <v>3009.7049896600001</v>
      </c>
      <c r="G2355">
        <v>3767.1572891699998</v>
      </c>
      <c r="H2355">
        <v>668.13450906699995</v>
      </c>
      <c r="I2355">
        <v>765.33016341300004</v>
      </c>
      <c r="J2355">
        <v>1388.6038976299999</v>
      </c>
      <c r="K2355">
        <v>1411.7500142599999</v>
      </c>
      <c r="L2355">
        <v>705.87500713099996</v>
      </c>
    </row>
    <row r="2356" spans="1:12">
      <c r="A2356">
        <v>5222</v>
      </c>
      <c r="B2356">
        <v>1993</v>
      </c>
      <c r="C2356">
        <v>3</v>
      </c>
      <c r="D2356">
        <v>1165.9511864000001</v>
      </c>
      <c r="E2356">
        <v>0.69283086390500004</v>
      </c>
      <c r="F2356">
        <v>1041.9712805300001</v>
      </c>
      <c r="G2356">
        <v>544.34320047799997</v>
      </c>
      <c r="H2356">
        <v>231.66157595999999</v>
      </c>
      <c r="I2356">
        <v>530.34390787200005</v>
      </c>
      <c r="J2356">
        <v>472.272916635</v>
      </c>
      <c r="K2356">
        <v>413.62740065399998</v>
      </c>
      <c r="L2356">
        <v>206.81370032699999</v>
      </c>
    </row>
    <row r="2357" spans="1:12">
      <c r="A2357">
        <v>5222</v>
      </c>
      <c r="B2357">
        <v>1993</v>
      </c>
      <c r="C2357">
        <v>4</v>
      </c>
      <c r="D2357">
        <v>0</v>
      </c>
      <c r="E2357">
        <v>0</v>
      </c>
      <c r="F2357">
        <v>867.36989035099998</v>
      </c>
      <c r="G2357">
        <v>7.7651927318399996E-2</v>
      </c>
      <c r="H2357">
        <v>192.72882300500001</v>
      </c>
      <c r="I2357">
        <v>798.78434059899996</v>
      </c>
      <c r="J2357">
        <v>458.091083965</v>
      </c>
      <c r="K2357">
        <v>368.64132158400002</v>
      </c>
      <c r="L2357">
        <v>184.32066079200001</v>
      </c>
    </row>
    <row r="2358" spans="1:12">
      <c r="A2358">
        <v>5222</v>
      </c>
      <c r="B2358">
        <v>1993</v>
      </c>
      <c r="C2358">
        <v>5</v>
      </c>
      <c r="D2358">
        <v>0</v>
      </c>
      <c r="E2358">
        <v>0</v>
      </c>
      <c r="F2358">
        <v>888.97542710000005</v>
      </c>
      <c r="G2358">
        <v>1.69268598544E-3</v>
      </c>
      <c r="H2358">
        <v>197.48229815299999</v>
      </c>
      <c r="I2358">
        <v>937.30796443400004</v>
      </c>
      <c r="J2358">
        <v>605.54315051900005</v>
      </c>
      <c r="K2358">
        <v>387.94187508599998</v>
      </c>
      <c r="L2358">
        <v>193.97093754299999</v>
      </c>
    </row>
    <row r="2359" spans="1:12">
      <c r="A2359">
        <v>5222</v>
      </c>
      <c r="B2359">
        <v>1993</v>
      </c>
      <c r="C2359">
        <v>6</v>
      </c>
      <c r="D2359">
        <v>711.1020972</v>
      </c>
      <c r="E2359">
        <v>1.9487707862399999E-2</v>
      </c>
      <c r="F2359">
        <v>912.718829132</v>
      </c>
      <c r="G2359">
        <v>319.69606960499999</v>
      </c>
      <c r="H2359">
        <v>202.73835215</v>
      </c>
      <c r="I2359">
        <v>1205.69893426</v>
      </c>
      <c r="J2359">
        <v>908.97886641399998</v>
      </c>
      <c r="K2359">
        <v>402.25294797700002</v>
      </c>
      <c r="L2359">
        <v>201.12647398799999</v>
      </c>
    </row>
    <row r="2360" spans="1:12">
      <c r="A2360">
        <v>5222</v>
      </c>
      <c r="B2360">
        <v>1993</v>
      </c>
      <c r="C2360">
        <v>7</v>
      </c>
      <c r="D2360">
        <v>0</v>
      </c>
      <c r="E2360">
        <v>0</v>
      </c>
      <c r="F2360">
        <v>534.02965535199996</v>
      </c>
      <c r="G2360">
        <v>4.4723340381799999E-4</v>
      </c>
      <c r="H2360">
        <v>118.75309203099999</v>
      </c>
      <c r="I2360">
        <v>950.84980397499999</v>
      </c>
      <c r="J2360">
        <v>786.36167720599997</v>
      </c>
      <c r="K2360">
        <v>207.23273639000001</v>
      </c>
      <c r="L2360">
        <v>103.61636819500001</v>
      </c>
    </row>
    <row r="2361" spans="1:12">
      <c r="A2361">
        <v>5222</v>
      </c>
      <c r="B2361">
        <v>1993</v>
      </c>
      <c r="C2361">
        <v>8</v>
      </c>
      <c r="D2361">
        <v>0</v>
      </c>
      <c r="E2361">
        <v>0</v>
      </c>
      <c r="F2361">
        <v>376.79023128300003</v>
      </c>
      <c r="G2361">
        <v>2.4551322346599998E-4</v>
      </c>
      <c r="H2361">
        <v>83.670225573099998</v>
      </c>
      <c r="I2361">
        <v>916.62915508799995</v>
      </c>
      <c r="J2361">
        <v>956.59030447299995</v>
      </c>
      <c r="K2361">
        <v>171.322928687</v>
      </c>
      <c r="L2361">
        <v>85.661464343399999</v>
      </c>
    </row>
    <row r="2362" spans="1:12">
      <c r="A2362">
        <v>5222</v>
      </c>
      <c r="B2362">
        <v>1993</v>
      </c>
      <c r="C2362">
        <v>9</v>
      </c>
      <c r="D2362">
        <v>0</v>
      </c>
      <c r="E2362">
        <v>0</v>
      </c>
      <c r="F2362">
        <v>318.47839651100003</v>
      </c>
      <c r="G2362">
        <v>2.0715048947499999E-4</v>
      </c>
      <c r="H2362">
        <v>70.736437220200003</v>
      </c>
      <c r="I2362">
        <v>768.91518954799994</v>
      </c>
      <c r="J2362">
        <v>878.33909261400004</v>
      </c>
      <c r="K2362">
        <v>141.604601049</v>
      </c>
      <c r="L2362">
        <v>70.802300524700001</v>
      </c>
    </row>
    <row r="2363" spans="1:12">
      <c r="A2363">
        <v>5222</v>
      </c>
      <c r="B2363">
        <v>1993</v>
      </c>
      <c r="C2363">
        <v>10</v>
      </c>
      <c r="D2363">
        <v>6.4063252000000004</v>
      </c>
      <c r="E2363">
        <v>0</v>
      </c>
      <c r="F2363">
        <v>227.18005190299999</v>
      </c>
      <c r="G2363" s="1">
        <v>8.6141094244100006E-5</v>
      </c>
      <c r="H2363">
        <v>50.494890472800002</v>
      </c>
      <c r="I2363">
        <v>584.01939205300005</v>
      </c>
      <c r="J2363">
        <v>610.85908741200001</v>
      </c>
      <c r="K2363">
        <v>93.195870299600003</v>
      </c>
      <c r="L2363">
        <v>46.597935149800001</v>
      </c>
    </row>
    <row r="2364" spans="1:12">
      <c r="A2364">
        <v>5222</v>
      </c>
      <c r="B2364">
        <v>1993</v>
      </c>
      <c r="C2364">
        <v>11</v>
      </c>
      <c r="D2364">
        <v>525.31866639999998</v>
      </c>
      <c r="E2364">
        <v>0</v>
      </c>
      <c r="F2364">
        <v>203.933799179</v>
      </c>
      <c r="G2364">
        <v>220.00624442099999</v>
      </c>
      <c r="H2364">
        <v>45.310820229299999</v>
      </c>
      <c r="I2364">
        <v>595.75634975200001</v>
      </c>
      <c r="J2364">
        <v>625.73632121599996</v>
      </c>
      <c r="K2364">
        <v>87.335543259800005</v>
      </c>
      <c r="L2364">
        <v>43.667771629900002</v>
      </c>
    </row>
    <row r="2365" spans="1:12">
      <c r="A2365">
        <v>5222</v>
      </c>
      <c r="B2365">
        <v>1993</v>
      </c>
      <c r="C2365">
        <v>12</v>
      </c>
      <c r="D2365">
        <v>845.63492640000004</v>
      </c>
      <c r="E2365">
        <v>0</v>
      </c>
      <c r="F2365">
        <v>188.578252956</v>
      </c>
      <c r="G2365">
        <v>363.20858066599999</v>
      </c>
      <c r="H2365">
        <v>41.899534737800003</v>
      </c>
      <c r="I2365">
        <v>467.88297610699999</v>
      </c>
      <c r="J2365">
        <v>497.34681424299998</v>
      </c>
      <c r="K2365">
        <v>80.658689815800003</v>
      </c>
      <c r="L2365">
        <v>40.329344907900001</v>
      </c>
    </row>
    <row r="2366" spans="1:12">
      <c r="A2366">
        <v>5222</v>
      </c>
      <c r="B2366">
        <v>1994</v>
      </c>
      <c r="C2366">
        <v>1</v>
      </c>
      <c r="D2366">
        <v>288.28463399999998</v>
      </c>
      <c r="E2366">
        <v>1.36740274627E-2</v>
      </c>
      <c r="F2366">
        <v>146.90954477899999</v>
      </c>
      <c r="G2366">
        <v>118.439882794</v>
      </c>
      <c r="H2366">
        <v>32.6335501354</v>
      </c>
      <c r="I2366">
        <v>421.15959214899999</v>
      </c>
      <c r="J2366">
        <v>342.24301228600001</v>
      </c>
      <c r="K2366">
        <v>64.498022113700003</v>
      </c>
      <c r="L2366">
        <v>32.249011056900002</v>
      </c>
    </row>
    <row r="2367" spans="1:12">
      <c r="A2367">
        <v>5222</v>
      </c>
      <c r="B2367">
        <v>1994</v>
      </c>
      <c r="C2367">
        <v>2</v>
      </c>
      <c r="D2367">
        <v>2754.7198360000002</v>
      </c>
      <c r="E2367">
        <v>0.40083559397099999</v>
      </c>
      <c r="F2367">
        <v>681.00812792800002</v>
      </c>
      <c r="G2367">
        <v>1291.2755073799999</v>
      </c>
      <c r="H2367">
        <v>151.20549209500001</v>
      </c>
      <c r="I2367">
        <v>662.80737825899996</v>
      </c>
      <c r="J2367">
        <v>1107.1808822600001</v>
      </c>
      <c r="K2367">
        <v>313.825282899</v>
      </c>
      <c r="L2367">
        <v>156.91264144900001</v>
      </c>
    </row>
    <row r="2368" spans="1:12">
      <c r="A2368">
        <v>5222</v>
      </c>
      <c r="B2368">
        <v>1994</v>
      </c>
      <c r="C2368">
        <v>3</v>
      </c>
      <c r="D2368">
        <v>1582.3623244</v>
      </c>
      <c r="E2368">
        <v>0.287296507689</v>
      </c>
      <c r="F2368">
        <v>590.28178664200004</v>
      </c>
      <c r="G2368">
        <v>709.50329253400002</v>
      </c>
      <c r="H2368">
        <v>131.02057791600001</v>
      </c>
      <c r="I2368">
        <v>601.43210648100001</v>
      </c>
      <c r="J2368">
        <v>629.15877146699995</v>
      </c>
      <c r="K2368">
        <v>280.74712855400003</v>
      </c>
      <c r="L2368">
        <v>140.37356427700001</v>
      </c>
    </row>
    <row r="2369" spans="1:12">
      <c r="A2369">
        <v>5222</v>
      </c>
      <c r="B2369">
        <v>1994</v>
      </c>
      <c r="C2369">
        <v>4</v>
      </c>
      <c r="D2369">
        <v>1230.0144384</v>
      </c>
      <c r="E2369">
        <v>0.16793304923999999</v>
      </c>
      <c r="F2369">
        <v>613.91342764000001</v>
      </c>
      <c r="G2369">
        <v>534.28176225499999</v>
      </c>
      <c r="H2369">
        <v>136.332266616</v>
      </c>
      <c r="I2369">
        <v>737.447817676</v>
      </c>
      <c r="J2369">
        <v>603.36165282800005</v>
      </c>
      <c r="K2369">
        <v>277.78174123399998</v>
      </c>
      <c r="L2369">
        <v>138.89087061699999</v>
      </c>
    </row>
    <row r="2370" spans="1:12">
      <c r="A2370">
        <v>5222</v>
      </c>
      <c r="B2370">
        <v>1994</v>
      </c>
      <c r="C2370">
        <v>5</v>
      </c>
      <c r="D2370">
        <v>89.688552799999997</v>
      </c>
      <c r="E2370">
        <v>0</v>
      </c>
      <c r="F2370">
        <v>424.750752283</v>
      </c>
      <c r="G2370">
        <v>1.7909897702200001E-2</v>
      </c>
      <c r="H2370">
        <v>94.394117531299997</v>
      </c>
      <c r="I2370">
        <v>691.64735460600002</v>
      </c>
      <c r="J2370">
        <v>357.55695806699998</v>
      </c>
      <c r="K2370">
        <v>177.33848307900001</v>
      </c>
      <c r="L2370">
        <v>88.669241539699996</v>
      </c>
    </row>
    <row r="2371" spans="1:12">
      <c r="A2371">
        <v>5222</v>
      </c>
      <c r="B2371">
        <v>1994</v>
      </c>
      <c r="C2371">
        <v>6</v>
      </c>
      <c r="D2371">
        <v>0</v>
      </c>
      <c r="E2371">
        <v>0</v>
      </c>
      <c r="F2371">
        <v>589.47908045400004</v>
      </c>
      <c r="G2371">
        <v>1.46170423372E-3</v>
      </c>
      <c r="H2371">
        <v>130.88008702600001</v>
      </c>
      <c r="I2371">
        <v>1052.0865127699999</v>
      </c>
      <c r="J2371">
        <v>886.74966504999998</v>
      </c>
      <c r="K2371">
        <v>272.29769591299998</v>
      </c>
      <c r="L2371">
        <v>136.14884795699999</v>
      </c>
    </row>
    <row r="2372" spans="1:12">
      <c r="A2372">
        <v>5222</v>
      </c>
      <c r="B2372">
        <v>1994</v>
      </c>
      <c r="C2372">
        <v>7</v>
      </c>
      <c r="D2372">
        <v>0</v>
      </c>
      <c r="E2372">
        <v>0</v>
      </c>
      <c r="F2372">
        <v>472.193592916</v>
      </c>
      <c r="G2372">
        <v>3.3173632592200001E-4</v>
      </c>
      <c r="H2372">
        <v>104.950404926</v>
      </c>
      <c r="I2372">
        <v>954.70842379299995</v>
      </c>
      <c r="J2372">
        <v>951.35548471799996</v>
      </c>
      <c r="K2372">
        <v>194.39114523699999</v>
      </c>
      <c r="L2372">
        <v>97.195572618699998</v>
      </c>
    </row>
    <row r="2373" spans="1:12">
      <c r="A2373">
        <v>5222</v>
      </c>
      <c r="B2373">
        <v>1994</v>
      </c>
      <c r="C2373">
        <v>8</v>
      </c>
      <c r="D2373">
        <v>0</v>
      </c>
      <c r="E2373">
        <v>0</v>
      </c>
      <c r="F2373">
        <v>545.01752973099997</v>
      </c>
      <c r="G2373">
        <v>7.5444500026099995E-4</v>
      </c>
      <c r="H2373">
        <v>121.033117448</v>
      </c>
      <c r="I2373">
        <v>1014.22247945</v>
      </c>
      <c r="J2373">
        <v>1294.2835744500001</v>
      </c>
      <c r="K2373">
        <v>246.475113687</v>
      </c>
      <c r="L2373">
        <v>123.23755684299999</v>
      </c>
    </row>
    <row r="2374" spans="1:12">
      <c r="A2374">
        <v>5222</v>
      </c>
      <c r="B2374">
        <v>1994</v>
      </c>
      <c r="C2374">
        <v>9</v>
      </c>
      <c r="D2374">
        <v>0</v>
      </c>
      <c r="E2374">
        <v>0</v>
      </c>
      <c r="F2374">
        <v>455.21952715899999</v>
      </c>
      <c r="G2374">
        <v>3.8203419922600002E-4</v>
      </c>
      <c r="H2374">
        <v>101.146312937</v>
      </c>
      <c r="I2374">
        <v>846.63190627200004</v>
      </c>
      <c r="J2374">
        <v>984.38733755099997</v>
      </c>
      <c r="K2374">
        <v>194.129041516</v>
      </c>
      <c r="L2374">
        <v>97.064520758100002</v>
      </c>
    </row>
    <row r="2375" spans="1:12">
      <c r="A2375">
        <v>5222</v>
      </c>
      <c r="B2375">
        <v>1994</v>
      </c>
      <c r="C2375">
        <v>10</v>
      </c>
      <c r="D2375">
        <v>576.56926799999997</v>
      </c>
      <c r="E2375">
        <v>0</v>
      </c>
      <c r="F2375">
        <v>391.22018677400001</v>
      </c>
      <c r="G2375">
        <v>254.78342821000001</v>
      </c>
      <c r="H2375">
        <v>86.897495826500005</v>
      </c>
      <c r="I2375">
        <v>877.23675159699997</v>
      </c>
      <c r="J2375">
        <v>913.48629910499994</v>
      </c>
      <c r="K2375">
        <v>172.970877226</v>
      </c>
      <c r="L2375">
        <v>86.485438612799996</v>
      </c>
    </row>
    <row r="2376" spans="1:12">
      <c r="A2376">
        <v>5222</v>
      </c>
      <c r="B2376">
        <v>1994</v>
      </c>
      <c r="C2376">
        <v>11</v>
      </c>
      <c r="D2376">
        <v>518.91234120000001</v>
      </c>
      <c r="E2376">
        <v>1.4096473149399999E-2</v>
      </c>
      <c r="F2376">
        <v>335.05365593200003</v>
      </c>
      <c r="G2376">
        <v>206.24187650900001</v>
      </c>
      <c r="H2376">
        <v>74.439557537900001</v>
      </c>
      <c r="I2376">
        <v>803.660382508</v>
      </c>
      <c r="J2376">
        <v>792.91850506200001</v>
      </c>
      <c r="K2376">
        <v>144.34301645400001</v>
      </c>
      <c r="L2376">
        <v>72.171508226900002</v>
      </c>
    </row>
    <row r="2377" spans="1:12">
      <c r="A2377">
        <v>5222</v>
      </c>
      <c r="B2377">
        <v>1994</v>
      </c>
      <c r="C2377">
        <v>12</v>
      </c>
      <c r="D2377">
        <v>531.72499159999995</v>
      </c>
      <c r="E2377">
        <v>0</v>
      </c>
      <c r="F2377">
        <v>268.31186408600001</v>
      </c>
      <c r="G2377">
        <v>219.64296640000001</v>
      </c>
      <c r="H2377">
        <v>59.601878060700002</v>
      </c>
      <c r="I2377">
        <v>683.25921379199997</v>
      </c>
      <c r="J2377">
        <v>683.63163999799997</v>
      </c>
      <c r="K2377">
        <v>117.62833581</v>
      </c>
      <c r="L2377">
        <v>58.814167904800001</v>
      </c>
    </row>
    <row r="2378" spans="1:12">
      <c r="A2378">
        <v>5222</v>
      </c>
      <c r="B2378">
        <v>1995</v>
      </c>
      <c r="C2378">
        <v>1</v>
      </c>
      <c r="D2378">
        <v>7866.9673456</v>
      </c>
      <c r="E2378">
        <v>9.7314611693500002</v>
      </c>
      <c r="F2378">
        <v>2224.4821636699999</v>
      </c>
      <c r="G2378">
        <v>4315.5016553699998</v>
      </c>
      <c r="H2378">
        <v>493.84189387100002</v>
      </c>
      <c r="I2378">
        <v>685.70301364600004</v>
      </c>
      <c r="J2378">
        <v>1826.4746756300001</v>
      </c>
      <c r="K2378">
        <v>1038.7965778099999</v>
      </c>
      <c r="L2378">
        <v>519.39828890599995</v>
      </c>
    </row>
    <row r="2379" spans="1:12">
      <c r="A2379">
        <v>5222</v>
      </c>
      <c r="B2379">
        <v>1995</v>
      </c>
      <c r="C2379">
        <v>2</v>
      </c>
      <c r="D2379">
        <v>1127.5132352000001</v>
      </c>
      <c r="E2379">
        <v>0.69383536090099995</v>
      </c>
      <c r="F2379">
        <v>857.631294852</v>
      </c>
      <c r="G2379">
        <v>544.048408623</v>
      </c>
      <c r="H2379">
        <v>190.693120561</v>
      </c>
      <c r="I2379">
        <v>392.19572770100001</v>
      </c>
      <c r="J2379">
        <v>433.153816017</v>
      </c>
      <c r="K2379">
        <v>337.05240827</v>
      </c>
      <c r="L2379">
        <v>168.526204135</v>
      </c>
    </row>
    <row r="2380" spans="1:12">
      <c r="A2380">
        <v>5222</v>
      </c>
      <c r="B2380">
        <v>1995</v>
      </c>
      <c r="C2380">
        <v>3</v>
      </c>
      <c r="D2380">
        <v>4497.2402904</v>
      </c>
      <c r="E2380">
        <v>8.3001449811600008</v>
      </c>
      <c r="F2380">
        <v>2000.12833206</v>
      </c>
      <c r="G2380">
        <v>2451.7125970100001</v>
      </c>
      <c r="H2380">
        <v>444.099185213</v>
      </c>
      <c r="I2380">
        <v>613.37547363900001</v>
      </c>
      <c r="J2380">
        <v>967.84638920299994</v>
      </c>
      <c r="K2380">
        <v>920.20984710000005</v>
      </c>
      <c r="L2380">
        <v>460.10492355000002</v>
      </c>
    </row>
    <row r="2381" spans="1:12">
      <c r="A2381">
        <v>5222</v>
      </c>
      <c r="B2381">
        <v>1995</v>
      </c>
      <c r="C2381">
        <v>4</v>
      </c>
      <c r="D2381">
        <v>781.57167440000001</v>
      </c>
      <c r="E2381">
        <v>0.14001676268800001</v>
      </c>
      <c r="F2381">
        <v>873.04558802099996</v>
      </c>
      <c r="G2381">
        <v>348.85444445500002</v>
      </c>
      <c r="H2381">
        <v>193.91015503</v>
      </c>
      <c r="I2381">
        <v>756.22938675600005</v>
      </c>
      <c r="J2381">
        <v>521.526538147</v>
      </c>
      <c r="K2381">
        <v>388.14014618800002</v>
      </c>
      <c r="L2381">
        <v>194.07007309400001</v>
      </c>
    </row>
    <row r="2382" spans="1:12">
      <c r="A2382">
        <v>5222</v>
      </c>
      <c r="B2382">
        <v>1995</v>
      </c>
      <c r="C2382">
        <v>5</v>
      </c>
      <c r="D2382">
        <v>38.437951200000001</v>
      </c>
      <c r="E2382">
        <v>0</v>
      </c>
      <c r="F2382">
        <v>655.20540937999999</v>
      </c>
      <c r="G2382">
        <v>5.3825398456400003E-3</v>
      </c>
      <c r="H2382">
        <v>145.60871874399999</v>
      </c>
      <c r="I2382">
        <v>735.33181747900005</v>
      </c>
      <c r="J2382">
        <v>414.68014867699998</v>
      </c>
      <c r="K2382">
        <v>273.61834100300001</v>
      </c>
      <c r="L2382">
        <v>136.80917050100001</v>
      </c>
    </row>
    <row r="2383" spans="1:12">
      <c r="A2383">
        <v>5222</v>
      </c>
      <c r="B2383">
        <v>1995</v>
      </c>
      <c r="C2383">
        <v>6</v>
      </c>
      <c r="D2383">
        <v>884.07287759999997</v>
      </c>
      <c r="E2383">
        <v>1.18922915034E-2</v>
      </c>
      <c r="F2383">
        <v>850.42321380999999</v>
      </c>
      <c r="G2383">
        <v>371.20853684399998</v>
      </c>
      <c r="H2383">
        <v>188.80233770999999</v>
      </c>
      <c r="I2383">
        <v>1178.30061722</v>
      </c>
      <c r="J2383">
        <v>843.70616074400004</v>
      </c>
      <c r="K2383">
        <v>395.89949607300002</v>
      </c>
      <c r="L2383">
        <v>197.94974803700001</v>
      </c>
    </row>
    <row r="2384" spans="1:12">
      <c r="A2384">
        <v>5222</v>
      </c>
      <c r="B2384">
        <v>1995</v>
      </c>
      <c r="C2384">
        <v>7</v>
      </c>
      <c r="D2384">
        <v>19.2189756</v>
      </c>
      <c r="E2384">
        <v>0</v>
      </c>
      <c r="F2384">
        <v>679.50665615200001</v>
      </c>
      <c r="G2384">
        <v>1.4443728644600001E-3</v>
      </c>
      <c r="H2384">
        <v>151.023779985</v>
      </c>
      <c r="I2384">
        <v>1143.7232573599999</v>
      </c>
      <c r="J2384">
        <v>935.47301410700004</v>
      </c>
      <c r="K2384">
        <v>280.66096581400001</v>
      </c>
      <c r="L2384">
        <v>140.330482907</v>
      </c>
    </row>
    <row r="2385" spans="1:12">
      <c r="A2385">
        <v>5222</v>
      </c>
      <c r="B2385">
        <v>1995</v>
      </c>
      <c r="C2385">
        <v>8</v>
      </c>
      <c r="D2385">
        <v>0</v>
      </c>
      <c r="E2385">
        <v>0</v>
      </c>
      <c r="F2385">
        <v>520.98197079199997</v>
      </c>
      <c r="G2385">
        <v>4.5701219433499999E-4</v>
      </c>
      <c r="H2385">
        <v>115.74871251899999</v>
      </c>
      <c r="I2385">
        <v>1021.66893275</v>
      </c>
      <c r="J2385">
        <v>1076.3576745099999</v>
      </c>
      <c r="K2385">
        <v>224.21071932699999</v>
      </c>
      <c r="L2385">
        <v>112.105359663</v>
      </c>
    </row>
    <row r="2386" spans="1:12">
      <c r="A2386">
        <v>5222</v>
      </c>
      <c r="B2386">
        <v>1995</v>
      </c>
      <c r="C2386">
        <v>9</v>
      </c>
      <c r="D2386">
        <v>0</v>
      </c>
      <c r="E2386">
        <v>0</v>
      </c>
      <c r="F2386">
        <v>390.22758508599998</v>
      </c>
      <c r="G2386">
        <v>2.6307638828900002E-4</v>
      </c>
      <c r="H2386">
        <v>86.710388716300002</v>
      </c>
      <c r="I2386">
        <v>825.88579886399998</v>
      </c>
      <c r="J2386">
        <v>915.84775112800003</v>
      </c>
      <c r="K2386">
        <v>165.387446283</v>
      </c>
      <c r="L2386">
        <v>82.693723141500001</v>
      </c>
    </row>
    <row r="2387" spans="1:12">
      <c r="A2387">
        <v>5222</v>
      </c>
      <c r="B2387">
        <v>1995</v>
      </c>
      <c r="C2387">
        <v>10</v>
      </c>
      <c r="D2387">
        <v>6.4063252000000004</v>
      </c>
      <c r="E2387">
        <v>0</v>
      </c>
      <c r="F2387">
        <v>273.349014318</v>
      </c>
      <c r="G2387">
        <v>1.24887741058E-4</v>
      </c>
      <c r="H2387">
        <v>60.751274039899997</v>
      </c>
      <c r="I2387">
        <v>637.68459840599996</v>
      </c>
      <c r="J2387">
        <v>687.60861317900003</v>
      </c>
      <c r="K2387">
        <v>113.31470109</v>
      </c>
      <c r="L2387">
        <v>56.657350545100002</v>
      </c>
    </row>
    <row r="2388" spans="1:12">
      <c r="A2388">
        <v>5222</v>
      </c>
      <c r="B2388">
        <v>1995</v>
      </c>
      <c r="C2388">
        <v>11</v>
      </c>
      <c r="D2388">
        <v>0</v>
      </c>
      <c r="E2388">
        <v>0</v>
      </c>
      <c r="F2388">
        <v>136.27619831199999</v>
      </c>
      <c r="G2388" s="1">
        <v>1.5399968328199999E-5</v>
      </c>
      <c r="H2388">
        <v>30.278065723000001</v>
      </c>
      <c r="I2388">
        <v>458.30969700899999</v>
      </c>
      <c r="J2388">
        <v>423.644761835</v>
      </c>
      <c r="K2388">
        <v>58.429488505999998</v>
      </c>
      <c r="L2388">
        <v>29.214744252999999</v>
      </c>
    </row>
    <row r="2389" spans="1:12">
      <c r="A2389">
        <v>5222</v>
      </c>
      <c r="B2389">
        <v>1995</v>
      </c>
      <c r="C2389">
        <v>12</v>
      </c>
      <c r="D2389">
        <v>743.13372319999996</v>
      </c>
      <c r="E2389">
        <v>0</v>
      </c>
      <c r="F2389">
        <v>164.61199605199999</v>
      </c>
      <c r="G2389">
        <v>345.510377828</v>
      </c>
      <c r="H2389">
        <v>36.577353674599998</v>
      </c>
      <c r="I2389">
        <v>418.62161896700002</v>
      </c>
      <c r="J2389">
        <v>556.15055420600004</v>
      </c>
      <c r="K2389">
        <v>69.809030372400002</v>
      </c>
      <c r="L2389">
        <v>34.904515186200001</v>
      </c>
    </row>
    <row r="2390" spans="1:12">
      <c r="A2390">
        <v>5222</v>
      </c>
      <c r="B2390">
        <v>1996</v>
      </c>
      <c r="C2390">
        <v>1</v>
      </c>
      <c r="D2390">
        <v>2395.9656248000001</v>
      </c>
      <c r="E2390">
        <v>0.47651640541899998</v>
      </c>
      <c r="F2390">
        <v>260.88035688899998</v>
      </c>
      <c r="G2390">
        <v>1141.56477877</v>
      </c>
      <c r="H2390">
        <v>57.613608439499998</v>
      </c>
      <c r="I2390">
        <v>425.020649171</v>
      </c>
      <c r="J2390">
        <v>914.89959218399997</v>
      </c>
      <c r="K2390">
        <v>186.62383276899999</v>
      </c>
      <c r="L2390">
        <v>93.311916384699998</v>
      </c>
    </row>
    <row r="2391" spans="1:12">
      <c r="A2391">
        <v>5222</v>
      </c>
      <c r="B2391">
        <v>1996</v>
      </c>
      <c r="C2391">
        <v>2</v>
      </c>
      <c r="D2391">
        <v>4074.4228272</v>
      </c>
      <c r="E2391">
        <v>4.3853665633899999</v>
      </c>
      <c r="F2391">
        <v>1541.3630100099999</v>
      </c>
      <c r="G2391">
        <v>2174.1137636100002</v>
      </c>
      <c r="H2391">
        <v>342.22392465399997</v>
      </c>
      <c r="I2391">
        <v>378.56021280800002</v>
      </c>
      <c r="J2391">
        <v>1096.05177321</v>
      </c>
      <c r="K2391">
        <v>711.95741870100005</v>
      </c>
      <c r="L2391">
        <v>355.97870934999997</v>
      </c>
    </row>
    <row r="2392" spans="1:12">
      <c r="A2392">
        <v>5222</v>
      </c>
      <c r="B2392">
        <v>1996</v>
      </c>
      <c r="C2392">
        <v>3</v>
      </c>
      <c r="D2392">
        <v>1889.8659339999999</v>
      </c>
      <c r="E2392">
        <v>2.1132761912600002</v>
      </c>
      <c r="F2392">
        <v>1348.1059368900001</v>
      </c>
      <c r="G2392">
        <v>877.65688559900002</v>
      </c>
      <c r="H2392">
        <v>299.75780767700002</v>
      </c>
      <c r="I2392">
        <v>629.26821788500001</v>
      </c>
      <c r="J2392">
        <v>638.295166322</v>
      </c>
      <c r="K2392">
        <v>528.02612334399998</v>
      </c>
      <c r="L2392">
        <v>264.01306167199999</v>
      </c>
    </row>
    <row r="2393" spans="1:12">
      <c r="A2393">
        <v>5222</v>
      </c>
      <c r="B2393">
        <v>1996</v>
      </c>
      <c r="C2393">
        <v>4</v>
      </c>
      <c r="D2393">
        <v>320.31626</v>
      </c>
      <c r="E2393">
        <v>0</v>
      </c>
      <c r="F2393">
        <v>687.70756369000003</v>
      </c>
      <c r="G2393">
        <v>97.503137638400005</v>
      </c>
      <c r="H2393">
        <v>152.65830092600001</v>
      </c>
      <c r="I2393">
        <v>916.03152321100004</v>
      </c>
      <c r="J2393">
        <v>503.653499764</v>
      </c>
      <c r="K2393">
        <v>324.33771435300002</v>
      </c>
      <c r="L2393">
        <v>162.16885717700001</v>
      </c>
    </row>
    <row r="2394" spans="1:12">
      <c r="A2394">
        <v>5222</v>
      </c>
      <c r="B2394">
        <v>1996</v>
      </c>
      <c r="C2394">
        <v>5</v>
      </c>
      <c r="D2394">
        <v>0</v>
      </c>
      <c r="E2394">
        <v>0</v>
      </c>
      <c r="F2394">
        <v>702.98378079500003</v>
      </c>
      <c r="G2394">
        <v>8.8747401208799995E-4</v>
      </c>
      <c r="H2394">
        <v>156.26826306300001</v>
      </c>
      <c r="I2394">
        <v>908.59900036800002</v>
      </c>
      <c r="J2394">
        <v>632.84071236299997</v>
      </c>
      <c r="K2394">
        <v>284.66816998899998</v>
      </c>
      <c r="L2394">
        <v>142.33408499500001</v>
      </c>
    </row>
    <row r="2395" spans="1:12">
      <c r="A2395">
        <v>5222</v>
      </c>
      <c r="B2395">
        <v>1996</v>
      </c>
      <c r="C2395">
        <v>6</v>
      </c>
      <c r="D2395">
        <v>0</v>
      </c>
      <c r="E2395">
        <v>0</v>
      </c>
      <c r="F2395">
        <v>478.00013006900002</v>
      </c>
      <c r="G2395">
        <v>3.1608737806800003E-4</v>
      </c>
      <c r="H2395">
        <v>106.16085222</v>
      </c>
      <c r="I2395">
        <v>1016.05634295</v>
      </c>
      <c r="J2395">
        <v>855.04692511799999</v>
      </c>
      <c r="K2395">
        <v>213.93640313700001</v>
      </c>
      <c r="L2395">
        <v>106.968201569</v>
      </c>
    </row>
    <row r="2396" spans="1:12">
      <c r="A2396">
        <v>5222</v>
      </c>
      <c r="B2396">
        <v>1996</v>
      </c>
      <c r="C2396">
        <v>7</v>
      </c>
      <c r="D2396">
        <v>19.2189756</v>
      </c>
      <c r="E2396">
        <v>0</v>
      </c>
      <c r="F2396">
        <v>427.367582089</v>
      </c>
      <c r="G2396">
        <v>3.4747767063599997E-4</v>
      </c>
      <c r="H2396">
        <v>94.930329629799999</v>
      </c>
      <c r="I2396">
        <v>991.70399471099995</v>
      </c>
      <c r="J2396">
        <v>1032.7966362899999</v>
      </c>
      <c r="K2396">
        <v>188.13809401</v>
      </c>
      <c r="L2396">
        <v>94.0690470049</v>
      </c>
    </row>
    <row r="2397" spans="1:12">
      <c r="A2397">
        <v>5222</v>
      </c>
      <c r="B2397">
        <v>1996</v>
      </c>
      <c r="C2397">
        <v>8</v>
      </c>
      <c r="D2397">
        <v>0</v>
      </c>
      <c r="E2397">
        <v>0</v>
      </c>
      <c r="F2397">
        <v>396.29487463499999</v>
      </c>
      <c r="G2397">
        <v>3.3441913186200002E-4</v>
      </c>
      <c r="H2397">
        <v>88.006642440999997</v>
      </c>
      <c r="I2397">
        <v>922.75744390900002</v>
      </c>
      <c r="J2397">
        <v>1095.7749890099999</v>
      </c>
      <c r="K2397">
        <v>179.076828753</v>
      </c>
      <c r="L2397">
        <v>89.538414376600002</v>
      </c>
    </row>
    <row r="2398" spans="1:12">
      <c r="A2398">
        <v>5222</v>
      </c>
      <c r="B2398">
        <v>1996</v>
      </c>
      <c r="C2398">
        <v>9</v>
      </c>
      <c r="D2398">
        <v>6.4063252000000004</v>
      </c>
      <c r="E2398">
        <v>0</v>
      </c>
      <c r="F2398">
        <v>353.77261303400002</v>
      </c>
      <c r="G2398">
        <v>2.3006817877500001E-4</v>
      </c>
      <c r="H2398">
        <v>78.634068950599996</v>
      </c>
      <c r="I2398">
        <v>752.889317764</v>
      </c>
      <c r="J2398">
        <v>837.56825863699999</v>
      </c>
      <c r="K2398">
        <v>144.767313137</v>
      </c>
      <c r="L2398">
        <v>72.383656568700005</v>
      </c>
    </row>
    <row r="2399" spans="1:12">
      <c r="A2399">
        <v>5222</v>
      </c>
      <c r="B2399">
        <v>1996</v>
      </c>
      <c r="C2399">
        <v>10</v>
      </c>
      <c r="D2399">
        <v>736.72739799999999</v>
      </c>
      <c r="E2399">
        <v>0</v>
      </c>
      <c r="F2399">
        <v>282.13385232500002</v>
      </c>
      <c r="G2399">
        <v>334.65530154099997</v>
      </c>
      <c r="H2399">
        <v>62.626700126700001</v>
      </c>
      <c r="I2399">
        <v>725.39531812099995</v>
      </c>
      <c r="J2399">
        <v>914.31591161100005</v>
      </c>
      <c r="K2399">
        <v>133.43998000900001</v>
      </c>
      <c r="L2399">
        <v>66.719990004600007</v>
      </c>
    </row>
    <row r="2400" spans="1:12">
      <c r="A2400">
        <v>5222</v>
      </c>
      <c r="B2400">
        <v>1996</v>
      </c>
      <c r="C2400">
        <v>11</v>
      </c>
      <c r="D2400">
        <v>1953.9291860000001</v>
      </c>
      <c r="E2400">
        <v>0.62491775580300002</v>
      </c>
      <c r="F2400">
        <v>507.88033332399999</v>
      </c>
      <c r="G2400">
        <v>952.95557870200003</v>
      </c>
      <c r="H2400">
        <v>112.732519275</v>
      </c>
      <c r="I2400">
        <v>737.368637949</v>
      </c>
      <c r="J2400">
        <v>1011.58416619</v>
      </c>
      <c r="K2400">
        <v>241.12839738100001</v>
      </c>
      <c r="L2400">
        <v>120.56419869</v>
      </c>
    </row>
    <row r="2401" spans="1:12">
      <c r="A2401">
        <v>5222</v>
      </c>
      <c r="B2401">
        <v>1996</v>
      </c>
      <c r="C2401">
        <v>12</v>
      </c>
      <c r="D2401">
        <v>3228.7879008</v>
      </c>
      <c r="E2401">
        <v>0.84195709619299997</v>
      </c>
      <c r="F2401">
        <v>1191.9823966500001</v>
      </c>
      <c r="G2401">
        <v>1490.8628149900001</v>
      </c>
      <c r="H2401">
        <v>264.71462757</v>
      </c>
      <c r="I2401">
        <v>867.91653696599997</v>
      </c>
      <c r="J2401">
        <v>1208.84658339</v>
      </c>
      <c r="K2401">
        <v>537.18150576999994</v>
      </c>
      <c r="L2401">
        <v>268.59075288499997</v>
      </c>
    </row>
    <row r="2402" spans="1:12">
      <c r="A2402">
        <v>5222</v>
      </c>
      <c r="B2402">
        <v>1997</v>
      </c>
      <c r="C2402">
        <v>1</v>
      </c>
      <c r="D2402">
        <v>4721.4616723999998</v>
      </c>
      <c r="E2402">
        <v>6.48718120813</v>
      </c>
      <c r="F2402">
        <v>2174.6096857399998</v>
      </c>
      <c r="G2402">
        <v>2363.5489830500001</v>
      </c>
      <c r="H2402">
        <v>482.61341889699997</v>
      </c>
      <c r="I2402">
        <v>638.90613044300005</v>
      </c>
      <c r="J2402">
        <v>1330.0302385699999</v>
      </c>
      <c r="K2402">
        <v>1049.0432162899999</v>
      </c>
      <c r="L2402">
        <v>524.52160814700005</v>
      </c>
    </row>
    <row r="2403" spans="1:12">
      <c r="A2403">
        <v>5222</v>
      </c>
      <c r="B2403">
        <v>1997</v>
      </c>
      <c r="C2403">
        <v>2</v>
      </c>
      <c r="D2403">
        <v>179.37710559999999</v>
      </c>
      <c r="E2403">
        <v>2.7955484819099999E-3</v>
      </c>
      <c r="F2403">
        <v>576.90705925999998</v>
      </c>
      <c r="G2403">
        <v>56.161688336200001</v>
      </c>
      <c r="H2403">
        <v>128.548922358</v>
      </c>
      <c r="I2403">
        <v>436.714868932</v>
      </c>
      <c r="J2403">
        <v>229.548180656</v>
      </c>
      <c r="K2403">
        <v>167.965681883</v>
      </c>
      <c r="L2403">
        <v>83.982840941600003</v>
      </c>
    </row>
    <row r="2404" spans="1:12">
      <c r="A2404">
        <v>5222</v>
      </c>
      <c r="B2404">
        <v>1997</v>
      </c>
      <c r="C2404">
        <v>3</v>
      </c>
      <c r="D2404">
        <v>0</v>
      </c>
      <c r="E2404">
        <v>0</v>
      </c>
      <c r="F2404">
        <v>582.97745434900003</v>
      </c>
      <c r="G2404">
        <v>6.0052247012199996E-3</v>
      </c>
      <c r="H2404">
        <v>129.534379242</v>
      </c>
      <c r="I2404">
        <v>604.51270969899997</v>
      </c>
      <c r="J2404">
        <v>373.405510225</v>
      </c>
      <c r="K2404">
        <v>248.34875335699999</v>
      </c>
      <c r="L2404">
        <v>124.17437667900001</v>
      </c>
    </row>
    <row r="2405" spans="1:12">
      <c r="A2405">
        <v>5222</v>
      </c>
      <c r="B2405">
        <v>1997</v>
      </c>
      <c r="C2405">
        <v>4</v>
      </c>
      <c r="D2405">
        <v>0</v>
      </c>
      <c r="E2405">
        <v>0</v>
      </c>
      <c r="F2405">
        <v>515.71580717999996</v>
      </c>
      <c r="G2405">
        <v>4.9981448889500001E-4</v>
      </c>
      <c r="H2405">
        <v>114.492969836</v>
      </c>
      <c r="I2405">
        <v>730.63295200000005</v>
      </c>
      <c r="J2405">
        <v>481.65026446799999</v>
      </c>
      <c r="K2405">
        <v>240.301574136</v>
      </c>
      <c r="L2405">
        <v>120.150787068</v>
      </c>
    </row>
    <row r="2406" spans="1:12">
      <c r="A2406">
        <v>5222</v>
      </c>
      <c r="B2406">
        <v>1997</v>
      </c>
      <c r="C2406">
        <v>5</v>
      </c>
      <c r="D2406">
        <v>0</v>
      </c>
      <c r="E2406">
        <v>0</v>
      </c>
      <c r="F2406">
        <v>500.21233536800003</v>
      </c>
      <c r="G2406">
        <v>2.4866222789300002E-4</v>
      </c>
      <c r="H2406">
        <v>111.159058492</v>
      </c>
      <c r="I2406">
        <v>917.99161598399996</v>
      </c>
      <c r="J2406">
        <v>701.108698323</v>
      </c>
      <c r="K2406">
        <v>209.95773585200001</v>
      </c>
      <c r="L2406">
        <v>104.97886792600001</v>
      </c>
    </row>
    <row r="2407" spans="1:12">
      <c r="A2407">
        <v>5222</v>
      </c>
      <c r="B2407">
        <v>1997</v>
      </c>
      <c r="C2407">
        <v>6</v>
      </c>
      <c r="D2407">
        <v>32.031626000000003</v>
      </c>
      <c r="E2407">
        <v>0</v>
      </c>
      <c r="F2407">
        <v>330.62129658700002</v>
      </c>
      <c r="G2407">
        <v>1.4587130756400001E-4</v>
      </c>
      <c r="H2407">
        <v>73.472616291999998</v>
      </c>
      <c r="I2407">
        <v>848.37816096500001</v>
      </c>
      <c r="J2407">
        <v>726.89064889099996</v>
      </c>
      <c r="K2407">
        <v>138.62128274899999</v>
      </c>
      <c r="L2407">
        <v>69.310641374599996</v>
      </c>
    </row>
    <row r="2408" spans="1:12">
      <c r="A2408">
        <v>5222</v>
      </c>
      <c r="B2408">
        <v>1997</v>
      </c>
      <c r="C2408">
        <v>7</v>
      </c>
      <c r="D2408">
        <v>0</v>
      </c>
      <c r="E2408">
        <v>0</v>
      </c>
      <c r="F2408">
        <v>339.57130208900003</v>
      </c>
      <c r="G2408">
        <v>2.2682152366200001E-4</v>
      </c>
      <c r="H2408">
        <v>75.444630365600005</v>
      </c>
      <c r="I2408">
        <v>867.15520286499998</v>
      </c>
      <c r="J2408">
        <v>925.44106530399995</v>
      </c>
      <c r="K2408">
        <v>145.994175055</v>
      </c>
      <c r="L2408">
        <v>72.997087527299996</v>
      </c>
    </row>
    <row r="2409" spans="1:12">
      <c r="A2409">
        <v>5222</v>
      </c>
      <c r="B2409">
        <v>1997</v>
      </c>
      <c r="C2409">
        <v>8</v>
      </c>
      <c r="D2409">
        <v>0</v>
      </c>
      <c r="E2409">
        <v>0</v>
      </c>
      <c r="F2409">
        <v>377.974039226</v>
      </c>
      <c r="G2409">
        <v>3.6115839004000001E-4</v>
      </c>
      <c r="H2409">
        <v>83.910571423199997</v>
      </c>
      <c r="I2409">
        <v>906.94437451500005</v>
      </c>
      <c r="J2409">
        <v>1133.3137545899999</v>
      </c>
      <c r="K2409">
        <v>176.685328406</v>
      </c>
      <c r="L2409">
        <v>88.342664202999998</v>
      </c>
    </row>
    <row r="2410" spans="1:12">
      <c r="A2410">
        <v>5222</v>
      </c>
      <c r="B2410">
        <v>1997</v>
      </c>
      <c r="C2410">
        <v>9</v>
      </c>
      <c r="D2410">
        <v>410.00481280000002</v>
      </c>
      <c r="E2410">
        <v>2.4096957088600001E-2</v>
      </c>
      <c r="F2410">
        <v>360.53225736100001</v>
      </c>
      <c r="G2410">
        <v>159.93102852499999</v>
      </c>
      <c r="H2410">
        <v>80.106434180899996</v>
      </c>
      <c r="I2410">
        <v>869.96464724600003</v>
      </c>
      <c r="J2410">
        <v>957.76866130300004</v>
      </c>
      <c r="K2410">
        <v>153.98254061200001</v>
      </c>
      <c r="L2410">
        <v>76.991270306100006</v>
      </c>
    </row>
    <row r="2411" spans="1:12">
      <c r="A2411">
        <v>5222</v>
      </c>
      <c r="B2411">
        <v>1997</v>
      </c>
      <c r="C2411">
        <v>10</v>
      </c>
      <c r="D2411">
        <v>0</v>
      </c>
      <c r="E2411">
        <v>0</v>
      </c>
      <c r="F2411">
        <v>271.83354046699998</v>
      </c>
      <c r="G2411">
        <v>4.1369948857100002E-4</v>
      </c>
      <c r="H2411">
        <v>60.391097048799999</v>
      </c>
      <c r="I2411">
        <v>655.16236071699996</v>
      </c>
      <c r="J2411">
        <v>704.63460845199995</v>
      </c>
      <c r="K2411">
        <v>117.68934926199999</v>
      </c>
      <c r="L2411">
        <v>58.844674631099998</v>
      </c>
    </row>
    <row r="2412" spans="1:12">
      <c r="A2412">
        <v>5222</v>
      </c>
      <c r="B2412">
        <v>1997</v>
      </c>
      <c r="C2412">
        <v>11</v>
      </c>
      <c r="D2412">
        <v>1819.3963567999999</v>
      </c>
      <c r="E2412">
        <v>1.42971078495E-2</v>
      </c>
      <c r="F2412">
        <v>335.29724334399998</v>
      </c>
      <c r="G2412">
        <v>794.62450694500001</v>
      </c>
      <c r="H2412">
        <v>74.393338306800004</v>
      </c>
      <c r="I2412">
        <v>690.12811115199997</v>
      </c>
      <c r="J2412">
        <v>911.58296465900003</v>
      </c>
      <c r="K2412">
        <v>165.93119867300001</v>
      </c>
      <c r="L2412">
        <v>82.965599336300002</v>
      </c>
    </row>
    <row r="2413" spans="1:12">
      <c r="A2413">
        <v>5222</v>
      </c>
      <c r="B2413">
        <v>1997</v>
      </c>
      <c r="C2413">
        <v>12</v>
      </c>
      <c r="D2413">
        <v>1326.1093163999999</v>
      </c>
      <c r="E2413">
        <v>0.14751805123200001</v>
      </c>
      <c r="F2413">
        <v>649.73508645300001</v>
      </c>
      <c r="G2413">
        <v>579.69446397399997</v>
      </c>
      <c r="H2413">
        <v>144.33296522699999</v>
      </c>
      <c r="I2413">
        <v>779.98262621599997</v>
      </c>
      <c r="J2413">
        <v>786.11836847300003</v>
      </c>
      <c r="K2413">
        <v>284.19406277799999</v>
      </c>
      <c r="L2413">
        <v>142.09703138899999</v>
      </c>
    </row>
    <row r="2414" spans="1:12">
      <c r="A2414">
        <v>5222</v>
      </c>
      <c r="B2414">
        <v>1998</v>
      </c>
      <c r="C2414">
        <v>1</v>
      </c>
      <c r="D2414">
        <v>2748.3135108000001</v>
      </c>
      <c r="E2414">
        <v>0.81861852201999996</v>
      </c>
      <c r="F2414">
        <v>874.75731289700002</v>
      </c>
      <c r="G2414">
        <v>1504.43785432</v>
      </c>
      <c r="H2414">
        <v>194.269736435</v>
      </c>
      <c r="I2414">
        <v>433.83087497999998</v>
      </c>
      <c r="J2414">
        <v>688.69206209000004</v>
      </c>
      <c r="K2414">
        <v>393.31306790999997</v>
      </c>
      <c r="L2414">
        <v>196.65653395499999</v>
      </c>
    </row>
    <row r="2415" spans="1:12">
      <c r="A2415">
        <v>5222</v>
      </c>
      <c r="B2415">
        <v>1998</v>
      </c>
      <c r="C2415">
        <v>2</v>
      </c>
      <c r="D2415">
        <v>9135.4197351999992</v>
      </c>
      <c r="E2415">
        <v>13.391377176900001</v>
      </c>
      <c r="F2415">
        <v>3119.6957259300002</v>
      </c>
      <c r="G2415">
        <v>5458.5732450599999</v>
      </c>
      <c r="H2415">
        <v>692.265861266</v>
      </c>
      <c r="I2415">
        <v>601.36821142099996</v>
      </c>
      <c r="J2415">
        <v>1619.7499072099999</v>
      </c>
      <c r="K2415">
        <v>1524.5484071000001</v>
      </c>
      <c r="L2415">
        <v>762.27420354900005</v>
      </c>
    </row>
    <row r="2416" spans="1:12">
      <c r="A2416">
        <v>5222</v>
      </c>
      <c r="B2416">
        <v>1998</v>
      </c>
      <c r="C2416">
        <v>3</v>
      </c>
      <c r="D2416">
        <v>2626.5933319999999</v>
      </c>
      <c r="E2416">
        <v>2.8241721042700001</v>
      </c>
      <c r="F2416">
        <v>1383.59875511</v>
      </c>
      <c r="G2416">
        <v>1204.05828516</v>
      </c>
      <c r="H2416">
        <v>307.27222663200001</v>
      </c>
      <c r="I2416">
        <v>794.78855766599997</v>
      </c>
      <c r="J2416">
        <v>710.47559198500005</v>
      </c>
      <c r="K2416">
        <v>622.77129481600002</v>
      </c>
      <c r="L2416">
        <v>311.38564740800001</v>
      </c>
    </row>
    <row r="2417" spans="1:12">
      <c r="A2417">
        <v>5222</v>
      </c>
      <c r="B2417">
        <v>1998</v>
      </c>
      <c r="C2417">
        <v>4</v>
      </c>
      <c r="D2417">
        <v>730.32107280000002</v>
      </c>
      <c r="E2417">
        <v>0.39158126309000002</v>
      </c>
      <c r="F2417">
        <v>1070.6164906199999</v>
      </c>
      <c r="G2417">
        <v>290.98770965400001</v>
      </c>
      <c r="H2417">
        <v>238.35110993500001</v>
      </c>
      <c r="I2417">
        <v>734.69476803199996</v>
      </c>
      <c r="J2417">
        <v>408.32296155199998</v>
      </c>
      <c r="K2417">
        <v>356.30327040999998</v>
      </c>
      <c r="L2417">
        <v>178.15163520499999</v>
      </c>
    </row>
    <row r="2418" spans="1:12">
      <c r="A2418">
        <v>5222</v>
      </c>
      <c r="B2418">
        <v>1998</v>
      </c>
      <c r="C2418">
        <v>5</v>
      </c>
      <c r="D2418">
        <v>1678.4572023999999</v>
      </c>
      <c r="E2418">
        <v>0.92442095984100003</v>
      </c>
      <c r="F2418">
        <v>1043.5354934500001</v>
      </c>
      <c r="G2418">
        <v>910.16446042500002</v>
      </c>
      <c r="H2418">
        <v>231.82464232699999</v>
      </c>
      <c r="I2418">
        <v>819.18545999699995</v>
      </c>
      <c r="J2418">
        <v>533.25303840000004</v>
      </c>
      <c r="K2418">
        <v>453.79552730900002</v>
      </c>
      <c r="L2418">
        <v>226.89776365500001</v>
      </c>
    </row>
    <row r="2419" spans="1:12">
      <c r="A2419">
        <v>5222</v>
      </c>
      <c r="B2419">
        <v>1998</v>
      </c>
      <c r="C2419">
        <v>6</v>
      </c>
      <c r="D2419">
        <v>64.063252000000006</v>
      </c>
      <c r="E2419">
        <v>0</v>
      </c>
      <c r="F2419">
        <v>761.77685923599995</v>
      </c>
      <c r="G2419">
        <v>2.4153609223300001</v>
      </c>
      <c r="H2419">
        <v>169.163511916</v>
      </c>
      <c r="I2419">
        <v>898.03333024000005</v>
      </c>
      <c r="J2419">
        <v>519.14366840699995</v>
      </c>
      <c r="K2419">
        <v>345.73787530800001</v>
      </c>
      <c r="L2419">
        <v>172.86893765400001</v>
      </c>
    </row>
    <row r="2420" spans="1:12">
      <c r="A2420">
        <v>5222</v>
      </c>
      <c r="B2420">
        <v>1998</v>
      </c>
      <c r="C2420">
        <v>7</v>
      </c>
      <c r="D2420">
        <v>0</v>
      </c>
      <c r="E2420">
        <v>0</v>
      </c>
      <c r="F2420">
        <v>850.08616086300003</v>
      </c>
      <c r="G2420">
        <v>7.78704578646E-4</v>
      </c>
      <c r="H2420">
        <v>188.89543330999999</v>
      </c>
      <c r="I2420">
        <v>1146.94190665</v>
      </c>
      <c r="J2420">
        <v>859.35440741000002</v>
      </c>
      <c r="K2420">
        <v>359.78828219799999</v>
      </c>
      <c r="L2420">
        <v>179.894141099</v>
      </c>
    </row>
    <row r="2421" spans="1:12">
      <c r="A2421">
        <v>5222</v>
      </c>
      <c r="B2421">
        <v>1998</v>
      </c>
      <c r="C2421">
        <v>8</v>
      </c>
      <c r="D2421">
        <v>205.00240640000001</v>
      </c>
      <c r="E2421">
        <v>0</v>
      </c>
      <c r="F2421">
        <v>582.43027423700005</v>
      </c>
      <c r="G2421">
        <v>72.619857530499999</v>
      </c>
      <c r="H2421">
        <v>129.411296698</v>
      </c>
      <c r="I2421">
        <v>1088.29625476</v>
      </c>
      <c r="J2421">
        <v>1023.3985050700001</v>
      </c>
      <c r="K2421">
        <v>248.43727645199999</v>
      </c>
      <c r="L2421">
        <v>124.218638226</v>
      </c>
    </row>
    <row r="2422" spans="1:12">
      <c r="A2422">
        <v>5222</v>
      </c>
      <c r="B2422">
        <v>1998</v>
      </c>
      <c r="C2422">
        <v>9</v>
      </c>
      <c r="D2422">
        <v>70.469577200000003</v>
      </c>
      <c r="E2422">
        <v>0</v>
      </c>
      <c r="F2422">
        <v>283.44100449199999</v>
      </c>
      <c r="G2422">
        <v>19.805404322000001</v>
      </c>
      <c r="H2422">
        <v>63.0329632483</v>
      </c>
      <c r="I2422">
        <v>747.33425940799998</v>
      </c>
      <c r="J2422">
        <v>595.888796318</v>
      </c>
      <c r="K2422">
        <v>109.198402735</v>
      </c>
      <c r="L2422">
        <v>54.599201367699997</v>
      </c>
    </row>
    <row r="2423" spans="1:12">
      <c r="A2423">
        <v>5222</v>
      </c>
      <c r="B2423">
        <v>1998</v>
      </c>
      <c r="C2423">
        <v>10</v>
      </c>
      <c r="D2423">
        <v>0</v>
      </c>
      <c r="E2423">
        <v>0</v>
      </c>
      <c r="F2423">
        <v>212.03946854</v>
      </c>
      <c r="G2423" s="1">
        <v>6.8355920789999998E-5</v>
      </c>
      <c r="H2423">
        <v>47.112571795500003</v>
      </c>
      <c r="I2423">
        <v>597.43334401799996</v>
      </c>
      <c r="J2423">
        <v>605.08997103700005</v>
      </c>
      <c r="K2423">
        <v>90.635157788000001</v>
      </c>
      <c r="L2423">
        <v>45.317578894</v>
      </c>
    </row>
    <row r="2424" spans="1:12">
      <c r="A2424">
        <v>5222</v>
      </c>
      <c r="B2424">
        <v>1998</v>
      </c>
      <c r="C2424">
        <v>11</v>
      </c>
      <c r="D2424">
        <v>871.26022720000003</v>
      </c>
      <c r="E2424">
        <v>0</v>
      </c>
      <c r="F2424">
        <v>166.42587321400001</v>
      </c>
      <c r="G2424">
        <v>384.77568115000003</v>
      </c>
      <c r="H2424">
        <v>36.936394190199998</v>
      </c>
      <c r="I2424">
        <v>512.52651605100004</v>
      </c>
      <c r="J2424">
        <v>594.84655317099998</v>
      </c>
      <c r="K2424">
        <v>80.001071613799994</v>
      </c>
      <c r="L2424">
        <v>40.000535806899997</v>
      </c>
    </row>
    <row r="2425" spans="1:12">
      <c r="A2425">
        <v>5222</v>
      </c>
      <c r="B2425">
        <v>1998</v>
      </c>
      <c r="C2425">
        <v>12</v>
      </c>
      <c r="D2425">
        <v>326.72258520000003</v>
      </c>
      <c r="E2425">
        <v>0</v>
      </c>
      <c r="F2425">
        <v>186.605683454</v>
      </c>
      <c r="G2425">
        <v>130.70285684300001</v>
      </c>
      <c r="H2425">
        <v>41.478361995999997</v>
      </c>
      <c r="I2425">
        <v>504.705237872</v>
      </c>
      <c r="J2425">
        <v>419.546990607</v>
      </c>
      <c r="K2425">
        <v>76.152529517000005</v>
      </c>
      <c r="L2425">
        <v>38.076264758500002</v>
      </c>
    </row>
    <row r="2426" spans="1:12">
      <c r="A2426">
        <v>5222</v>
      </c>
      <c r="B2426">
        <v>1999</v>
      </c>
      <c r="C2426">
        <v>1</v>
      </c>
      <c r="D2426">
        <v>1217.2017880000001</v>
      </c>
      <c r="E2426">
        <v>1.29849388691E-2</v>
      </c>
      <c r="F2426">
        <v>217.527379209</v>
      </c>
      <c r="G2426">
        <v>535.92687618499997</v>
      </c>
      <c r="H2426">
        <v>48.248846969500001</v>
      </c>
      <c r="I2426">
        <v>535.14200326299999</v>
      </c>
      <c r="J2426">
        <v>655.36270397199996</v>
      </c>
      <c r="K2426">
        <v>110.76731593300001</v>
      </c>
      <c r="L2426">
        <v>55.383657966299999</v>
      </c>
    </row>
    <row r="2427" spans="1:12">
      <c r="A2427">
        <v>5222</v>
      </c>
      <c r="B2427">
        <v>1999</v>
      </c>
      <c r="C2427">
        <v>2</v>
      </c>
      <c r="D2427">
        <v>493.28704040000002</v>
      </c>
      <c r="E2427">
        <v>9.2626495887400007E-3</v>
      </c>
      <c r="F2427">
        <v>205.146617249</v>
      </c>
      <c r="G2427">
        <v>203.990483606</v>
      </c>
      <c r="H2427">
        <v>45.626857893299999</v>
      </c>
      <c r="I2427">
        <v>356.27140624899999</v>
      </c>
      <c r="J2427">
        <v>300.88728747900001</v>
      </c>
      <c r="K2427">
        <v>77.884076383199996</v>
      </c>
      <c r="L2427">
        <v>38.942038191599998</v>
      </c>
    </row>
    <row r="2428" spans="1:12">
      <c r="A2428">
        <v>5222</v>
      </c>
      <c r="B2428">
        <v>1999</v>
      </c>
      <c r="C2428">
        <v>3</v>
      </c>
      <c r="D2428">
        <v>557.35029239999994</v>
      </c>
      <c r="E2428">
        <v>0</v>
      </c>
      <c r="F2428">
        <v>213.06972639099999</v>
      </c>
      <c r="G2428">
        <v>207.485467836</v>
      </c>
      <c r="H2428">
        <v>47.336505450899999</v>
      </c>
      <c r="I2428">
        <v>506.23412863099998</v>
      </c>
      <c r="J2428">
        <v>355.24489902900001</v>
      </c>
      <c r="K2428">
        <v>92.141163463699996</v>
      </c>
      <c r="L2428">
        <v>46.070581731899999</v>
      </c>
    </row>
    <row r="2429" spans="1:12">
      <c r="A2429">
        <v>5222</v>
      </c>
      <c r="B2429">
        <v>1999</v>
      </c>
      <c r="C2429">
        <v>4</v>
      </c>
      <c r="D2429">
        <v>1217.2017880000001</v>
      </c>
      <c r="E2429">
        <v>6.4889191916099997E-3</v>
      </c>
      <c r="F2429">
        <v>386.68839896100002</v>
      </c>
      <c r="G2429">
        <v>483.70123256900001</v>
      </c>
      <c r="H2429">
        <v>85.815093073100002</v>
      </c>
      <c r="I2429">
        <v>778.34574597599999</v>
      </c>
      <c r="J2429">
        <v>638.27144149900005</v>
      </c>
      <c r="K2429">
        <v>187.19800752899999</v>
      </c>
      <c r="L2429">
        <v>93.599003764499997</v>
      </c>
    </row>
    <row r="2430" spans="1:12">
      <c r="A2430">
        <v>5222</v>
      </c>
      <c r="B2430">
        <v>1999</v>
      </c>
      <c r="C2430">
        <v>5</v>
      </c>
      <c r="D2430">
        <v>108.9075284</v>
      </c>
      <c r="E2430">
        <v>0</v>
      </c>
      <c r="F2430">
        <v>282.35813315000001</v>
      </c>
      <c r="G2430">
        <v>39.578205133099999</v>
      </c>
      <c r="H2430">
        <v>62.721963501200001</v>
      </c>
      <c r="I2430">
        <v>608.91313008400004</v>
      </c>
      <c r="J2430">
        <v>462.32575471199999</v>
      </c>
      <c r="K2430">
        <v>123.80864561200001</v>
      </c>
      <c r="L2430">
        <v>61.904322806000003</v>
      </c>
    </row>
    <row r="2431" spans="1:12">
      <c r="A2431">
        <v>5222</v>
      </c>
      <c r="B2431">
        <v>1999</v>
      </c>
      <c r="C2431">
        <v>6</v>
      </c>
      <c r="D2431">
        <v>89.688552799999997</v>
      </c>
      <c r="E2431">
        <v>0</v>
      </c>
      <c r="F2431">
        <v>267.92684594999997</v>
      </c>
      <c r="G2431">
        <v>29.708056179700002</v>
      </c>
      <c r="H2431">
        <v>59.507487941500003</v>
      </c>
      <c r="I2431">
        <v>822.03440493200003</v>
      </c>
      <c r="J2431">
        <v>644.44407721599998</v>
      </c>
      <c r="K2431">
        <v>119.357306831</v>
      </c>
      <c r="L2431">
        <v>59.678653415699998</v>
      </c>
    </row>
    <row r="2432" spans="1:12">
      <c r="A2432">
        <v>5222</v>
      </c>
      <c r="B2432">
        <v>1999</v>
      </c>
      <c r="C2432">
        <v>7</v>
      </c>
      <c r="D2432">
        <v>0</v>
      </c>
      <c r="E2432">
        <v>0</v>
      </c>
      <c r="F2432">
        <v>318.202479412</v>
      </c>
      <c r="G2432">
        <v>1.93509641308E-4</v>
      </c>
      <c r="H2432">
        <v>70.686510175899997</v>
      </c>
      <c r="I2432">
        <v>862.87468068999999</v>
      </c>
      <c r="J2432">
        <v>939.546443125</v>
      </c>
      <c r="K2432">
        <v>139.050445543</v>
      </c>
      <c r="L2432">
        <v>69.525222771700001</v>
      </c>
    </row>
    <row r="2433" spans="1:12">
      <c r="A2433">
        <v>5222</v>
      </c>
      <c r="B2433">
        <v>1999</v>
      </c>
      <c r="C2433">
        <v>8</v>
      </c>
      <c r="D2433">
        <v>0</v>
      </c>
      <c r="E2433">
        <v>0</v>
      </c>
      <c r="F2433">
        <v>357.06758651500002</v>
      </c>
      <c r="G2433">
        <v>3.1565911523699999E-4</v>
      </c>
      <c r="H2433">
        <v>79.273363902300005</v>
      </c>
      <c r="I2433">
        <v>900.88485194899999</v>
      </c>
      <c r="J2433">
        <v>1121.63011278</v>
      </c>
      <c r="K2433">
        <v>166.04678020099999</v>
      </c>
      <c r="L2433">
        <v>83.023390100300006</v>
      </c>
    </row>
    <row r="2434" spans="1:12">
      <c r="A2434">
        <v>5222</v>
      </c>
      <c r="B2434">
        <v>1999</v>
      </c>
      <c r="C2434">
        <v>9</v>
      </c>
      <c r="D2434">
        <v>0</v>
      </c>
      <c r="E2434">
        <v>0</v>
      </c>
      <c r="F2434">
        <v>299.81484337099999</v>
      </c>
      <c r="G2434">
        <v>1.53951995123E-4</v>
      </c>
      <c r="H2434">
        <v>66.639254228400006</v>
      </c>
      <c r="I2434">
        <v>712.03691607799999</v>
      </c>
      <c r="J2434">
        <v>773.08243448400003</v>
      </c>
      <c r="K2434">
        <v>123.000734042</v>
      </c>
      <c r="L2434">
        <v>61.500367021000002</v>
      </c>
    </row>
    <row r="2435" spans="1:12">
      <c r="A2435">
        <v>5222</v>
      </c>
      <c r="B2435">
        <v>1999</v>
      </c>
      <c r="C2435">
        <v>10</v>
      </c>
      <c r="D2435">
        <v>0</v>
      </c>
      <c r="E2435">
        <v>0</v>
      </c>
      <c r="F2435">
        <v>332.64901659200001</v>
      </c>
      <c r="G2435">
        <v>2.2895995183200001E-4</v>
      </c>
      <c r="H2435">
        <v>73.875049092300003</v>
      </c>
      <c r="I2435">
        <v>750.21981735400004</v>
      </c>
      <c r="J2435">
        <v>948.48860513499994</v>
      </c>
      <c r="K2435">
        <v>149.78707068599999</v>
      </c>
      <c r="L2435">
        <v>74.893535342999996</v>
      </c>
    </row>
    <row r="2436" spans="1:12">
      <c r="A2436">
        <v>5222</v>
      </c>
      <c r="B2436">
        <v>1999</v>
      </c>
      <c r="C2436">
        <v>11</v>
      </c>
      <c r="D2436">
        <v>89.688552799999997</v>
      </c>
      <c r="E2436">
        <v>0</v>
      </c>
      <c r="F2436">
        <v>191.29627912500001</v>
      </c>
      <c r="G2436">
        <v>26.407074489199999</v>
      </c>
      <c r="H2436">
        <v>42.524877360399998</v>
      </c>
      <c r="I2436">
        <v>509.43780924999999</v>
      </c>
      <c r="J2436">
        <v>471.60189301399998</v>
      </c>
      <c r="K2436">
        <v>77.232015038599997</v>
      </c>
      <c r="L2436">
        <v>38.616007519299998</v>
      </c>
    </row>
    <row r="2437" spans="1:12">
      <c r="A2437">
        <v>5222</v>
      </c>
      <c r="B2437">
        <v>1999</v>
      </c>
      <c r="C2437">
        <v>12</v>
      </c>
      <c r="D2437">
        <v>205.00240640000001</v>
      </c>
      <c r="E2437">
        <v>0</v>
      </c>
      <c r="F2437">
        <v>163.77720960400001</v>
      </c>
      <c r="G2437">
        <v>85.823039657199999</v>
      </c>
      <c r="H2437">
        <v>36.3730004636</v>
      </c>
      <c r="I2437">
        <v>528.04247275600005</v>
      </c>
      <c r="J2437">
        <v>543.42455802899997</v>
      </c>
      <c r="K2437">
        <v>73.493288695299995</v>
      </c>
      <c r="L2437">
        <v>36.746644347599997</v>
      </c>
    </row>
    <row r="2438" spans="1:12">
      <c r="A2438">
        <v>5222</v>
      </c>
      <c r="B2438">
        <v>2000</v>
      </c>
      <c r="C2438">
        <v>1</v>
      </c>
      <c r="D2438">
        <v>653.44517040000005</v>
      </c>
      <c r="E2438">
        <v>1.36740274627E-2</v>
      </c>
      <c r="F2438">
        <v>131.69997675900001</v>
      </c>
      <c r="G2438">
        <v>287.18475053499998</v>
      </c>
      <c r="H2438">
        <v>29.2585371505</v>
      </c>
      <c r="I2438">
        <v>418.324057342</v>
      </c>
      <c r="J2438">
        <v>452.186629315</v>
      </c>
      <c r="K2438">
        <v>57.061826315099999</v>
      </c>
      <c r="L2438">
        <v>28.530913157499999</v>
      </c>
    </row>
    <row r="2439" spans="1:12">
      <c r="A2439">
        <v>5222</v>
      </c>
      <c r="B2439">
        <v>2000</v>
      </c>
      <c r="C2439">
        <v>2</v>
      </c>
      <c r="D2439">
        <v>4080.8291524000001</v>
      </c>
      <c r="E2439">
        <v>1.98545764132</v>
      </c>
      <c r="F2439">
        <v>840.83096938000006</v>
      </c>
      <c r="G2439">
        <v>2041.92618599</v>
      </c>
      <c r="H2439">
        <v>186.49095457600001</v>
      </c>
      <c r="I2439">
        <v>433.61418521899998</v>
      </c>
      <c r="J2439">
        <v>1236.43420874</v>
      </c>
      <c r="K2439">
        <v>430.36134795599997</v>
      </c>
      <c r="L2439">
        <v>215.18067397799999</v>
      </c>
    </row>
    <row r="2440" spans="1:12">
      <c r="A2440">
        <v>5222</v>
      </c>
      <c r="B2440">
        <v>2000</v>
      </c>
      <c r="C2440">
        <v>3</v>
      </c>
      <c r="D2440">
        <v>1319.7029912</v>
      </c>
      <c r="E2440">
        <v>1.83895758555</v>
      </c>
      <c r="F2440">
        <v>937.83024664699997</v>
      </c>
      <c r="G2440">
        <v>610.00941462499998</v>
      </c>
      <c r="H2440">
        <v>208.488201463</v>
      </c>
      <c r="I2440">
        <v>670.414934195</v>
      </c>
      <c r="J2440">
        <v>529.64523728699999</v>
      </c>
      <c r="K2440">
        <v>376.502389467</v>
      </c>
      <c r="L2440">
        <v>188.25119473399999</v>
      </c>
    </row>
    <row r="2441" spans="1:12">
      <c r="A2441">
        <v>5222</v>
      </c>
      <c r="B2441">
        <v>2000</v>
      </c>
      <c r="C2441">
        <v>4</v>
      </c>
      <c r="D2441">
        <v>1505.4864219999999</v>
      </c>
      <c r="E2441">
        <v>0.27200174813900002</v>
      </c>
      <c r="F2441">
        <v>905.06691092899996</v>
      </c>
      <c r="G2441">
        <v>719.19424977200003</v>
      </c>
      <c r="H2441">
        <v>200.96143115800001</v>
      </c>
      <c r="I2441">
        <v>752.084586027</v>
      </c>
      <c r="J2441">
        <v>803.66034115299999</v>
      </c>
      <c r="K2441">
        <v>415.41692185099998</v>
      </c>
      <c r="L2441">
        <v>207.708460925</v>
      </c>
    </row>
    <row r="2442" spans="1:12">
      <c r="A2442">
        <v>5222</v>
      </c>
      <c r="B2442">
        <v>2000</v>
      </c>
      <c r="C2442">
        <v>5</v>
      </c>
      <c r="D2442">
        <v>179.37710559999999</v>
      </c>
      <c r="E2442">
        <v>0</v>
      </c>
      <c r="F2442">
        <v>663.07724611200001</v>
      </c>
      <c r="G2442">
        <v>69.164241130899995</v>
      </c>
      <c r="H2442">
        <v>147.303046567</v>
      </c>
      <c r="I2442">
        <v>932.87102029599998</v>
      </c>
      <c r="J2442">
        <v>607.18672696600004</v>
      </c>
      <c r="K2442">
        <v>288.69445642699998</v>
      </c>
      <c r="L2442">
        <v>144.34722821400001</v>
      </c>
    </row>
    <row r="2443" spans="1:12">
      <c r="A2443">
        <v>5222</v>
      </c>
      <c r="B2443">
        <v>2000</v>
      </c>
      <c r="C2443">
        <v>6</v>
      </c>
      <c r="D2443">
        <v>0</v>
      </c>
      <c r="E2443">
        <v>0</v>
      </c>
      <c r="F2443">
        <v>549.11956257600002</v>
      </c>
      <c r="G2443">
        <v>6.3714361998899998E-4</v>
      </c>
      <c r="H2443">
        <v>121.98301787299999</v>
      </c>
      <c r="I2443">
        <v>1039.2892231400001</v>
      </c>
      <c r="J2443">
        <v>851.87504460499997</v>
      </c>
      <c r="K2443">
        <v>239.989780677</v>
      </c>
      <c r="L2443">
        <v>119.994890338</v>
      </c>
    </row>
    <row r="2444" spans="1:12">
      <c r="A2444">
        <v>5222</v>
      </c>
      <c r="B2444">
        <v>2000</v>
      </c>
      <c r="C2444">
        <v>7</v>
      </c>
      <c r="D2444">
        <v>0</v>
      </c>
      <c r="E2444">
        <v>0</v>
      </c>
      <c r="F2444">
        <v>429.26217677</v>
      </c>
      <c r="G2444">
        <v>3.1354878042300001E-4</v>
      </c>
      <c r="H2444">
        <v>95.359678846400001</v>
      </c>
      <c r="I2444">
        <v>971.44983081199996</v>
      </c>
      <c r="J2444">
        <v>1004.1188117299999</v>
      </c>
      <c r="K2444">
        <v>187.150800215</v>
      </c>
      <c r="L2444">
        <v>93.575400107500002</v>
      </c>
    </row>
    <row r="2445" spans="1:12">
      <c r="A2445">
        <v>5222</v>
      </c>
      <c r="B2445">
        <v>2000</v>
      </c>
      <c r="C2445">
        <v>8</v>
      </c>
      <c r="D2445">
        <v>0</v>
      </c>
      <c r="E2445">
        <v>0</v>
      </c>
      <c r="F2445">
        <v>400.57828940600001</v>
      </c>
      <c r="G2445">
        <v>3.1417162891100002E-4</v>
      </c>
      <c r="H2445">
        <v>89.012363450099997</v>
      </c>
      <c r="I2445">
        <v>888.11926844100003</v>
      </c>
      <c r="J2445">
        <v>1013.15351207</v>
      </c>
      <c r="K2445">
        <v>169.34609886699999</v>
      </c>
      <c r="L2445">
        <v>84.673049433399996</v>
      </c>
    </row>
    <row r="2446" spans="1:12">
      <c r="A2446">
        <v>5222</v>
      </c>
      <c r="B2446">
        <v>2000</v>
      </c>
      <c r="C2446">
        <v>9</v>
      </c>
      <c r="D2446">
        <v>115.3138536</v>
      </c>
      <c r="E2446">
        <v>0</v>
      </c>
      <c r="F2446">
        <v>301.75907809699999</v>
      </c>
      <c r="G2446">
        <v>39.610704639200002</v>
      </c>
      <c r="H2446">
        <v>67.052973649199998</v>
      </c>
      <c r="I2446">
        <v>742.24743360900004</v>
      </c>
      <c r="J2446">
        <v>787.95306183100001</v>
      </c>
      <c r="K2446">
        <v>127.742653537</v>
      </c>
      <c r="L2446">
        <v>63.871326768300001</v>
      </c>
    </row>
    <row r="2447" spans="1:12">
      <c r="A2447">
        <v>5222</v>
      </c>
      <c r="B2447">
        <v>2000</v>
      </c>
      <c r="C2447">
        <v>10</v>
      </c>
      <c r="D2447">
        <v>781.57167440000001</v>
      </c>
      <c r="E2447">
        <v>4.3574086563700001E-3</v>
      </c>
      <c r="F2447">
        <v>179.47258814899999</v>
      </c>
      <c r="G2447">
        <v>342.15252461099999</v>
      </c>
      <c r="H2447">
        <v>39.862556659399999</v>
      </c>
      <c r="I2447">
        <v>535.313042763</v>
      </c>
      <c r="J2447">
        <v>597.41750577400001</v>
      </c>
      <c r="K2447">
        <v>79.723575401199994</v>
      </c>
      <c r="L2447">
        <v>39.861787700599997</v>
      </c>
    </row>
    <row r="2448" spans="1:12">
      <c r="A2448">
        <v>5222</v>
      </c>
      <c r="B2448">
        <v>2000</v>
      </c>
      <c r="C2448">
        <v>11</v>
      </c>
      <c r="D2448">
        <v>25.625300800000002</v>
      </c>
      <c r="E2448">
        <v>0</v>
      </c>
      <c r="F2448">
        <v>149.724480645</v>
      </c>
      <c r="G2448">
        <v>2.46845363413E-3</v>
      </c>
      <c r="H2448">
        <v>33.275976108199998</v>
      </c>
      <c r="I2448">
        <v>473.39594275600001</v>
      </c>
      <c r="J2448">
        <v>348.14827748599998</v>
      </c>
      <c r="K2448">
        <v>62.065301541899998</v>
      </c>
      <c r="L2448">
        <v>31.032650770899998</v>
      </c>
    </row>
    <row r="2449" spans="1:13">
      <c r="A2449">
        <v>5222</v>
      </c>
      <c r="B2449">
        <v>2000</v>
      </c>
      <c r="C2449">
        <v>12</v>
      </c>
      <c r="D2449">
        <v>0</v>
      </c>
      <c r="E2449">
        <v>0</v>
      </c>
      <c r="F2449">
        <v>102.472595326</v>
      </c>
      <c r="G2449">
        <v>1.19434358206E-4</v>
      </c>
      <c r="H2449">
        <v>22.759964457900001</v>
      </c>
      <c r="I2449">
        <v>376.56573922799998</v>
      </c>
      <c r="J2449">
        <v>309.12726432099998</v>
      </c>
      <c r="K2449">
        <v>45.5550662972</v>
      </c>
      <c r="L2449">
        <v>22.7775331486</v>
      </c>
    </row>
    <row r="2450" spans="1:13">
      <c r="A2450">
        <v>5222</v>
      </c>
      <c r="B2450">
        <v>2001</v>
      </c>
      <c r="C2450">
        <v>1</v>
      </c>
      <c r="D2450">
        <v>3440.1966324</v>
      </c>
      <c r="E2450">
        <v>0.78921400543200004</v>
      </c>
      <c r="F2450">
        <v>789.45258747299999</v>
      </c>
      <c r="G2450">
        <v>1686.00745332</v>
      </c>
      <c r="H2450">
        <v>175.27342379699999</v>
      </c>
      <c r="I2450">
        <v>496.12546190299997</v>
      </c>
      <c r="J2450">
        <v>1417.42720373</v>
      </c>
      <c r="K2450">
        <v>365.98133743</v>
      </c>
      <c r="L2450">
        <v>182.990668715</v>
      </c>
    </row>
    <row r="2451" spans="1:13">
      <c r="A2451">
        <v>5222</v>
      </c>
      <c r="B2451">
        <v>2001</v>
      </c>
      <c r="C2451">
        <v>2</v>
      </c>
      <c r="D2451">
        <v>4676.6173959999996</v>
      </c>
      <c r="E2451">
        <v>4.9780985586000002</v>
      </c>
      <c r="F2451">
        <v>1531.85061322</v>
      </c>
      <c r="G2451">
        <v>2496.9614434999999</v>
      </c>
      <c r="H2451">
        <v>339.52402002500003</v>
      </c>
      <c r="I2451">
        <v>488.546160644</v>
      </c>
      <c r="J2451">
        <v>1154.7785645500001</v>
      </c>
      <c r="K2451">
        <v>833.43818431499994</v>
      </c>
      <c r="L2451">
        <v>416.71909215699998</v>
      </c>
    </row>
    <row r="2452" spans="1:13">
      <c r="A2452">
        <v>5222</v>
      </c>
      <c r="B2452">
        <v>2001</v>
      </c>
      <c r="C2452">
        <v>3</v>
      </c>
      <c r="D2452">
        <v>711.1020972</v>
      </c>
      <c r="E2452">
        <v>0.54753426194900001</v>
      </c>
      <c r="F2452">
        <v>1006.96449345</v>
      </c>
      <c r="G2452">
        <v>319.158662241</v>
      </c>
      <c r="H2452">
        <v>224.36964118500001</v>
      </c>
      <c r="I2452">
        <v>418.73224209699998</v>
      </c>
      <c r="J2452">
        <v>362.14817795499999</v>
      </c>
      <c r="K2452">
        <v>294.57569918600001</v>
      </c>
      <c r="L2452">
        <v>147.287849593</v>
      </c>
    </row>
    <row r="2453" spans="1:13">
      <c r="A2453">
        <v>5222</v>
      </c>
      <c r="B2453">
        <v>2001</v>
      </c>
      <c r="C2453">
        <v>4</v>
      </c>
      <c r="D2453">
        <v>1082.6689587999999</v>
      </c>
      <c r="E2453">
        <v>0.174191627466</v>
      </c>
      <c r="F2453">
        <v>652.33446540099999</v>
      </c>
      <c r="G2453">
        <v>475.21370125499999</v>
      </c>
      <c r="H2453">
        <v>144.800121093</v>
      </c>
      <c r="I2453">
        <v>619.786295344</v>
      </c>
      <c r="J2453">
        <v>447.24483438099998</v>
      </c>
      <c r="K2453">
        <v>308.941642914</v>
      </c>
      <c r="L2453">
        <v>154.470821457</v>
      </c>
    </row>
    <row r="2454" spans="1:13">
      <c r="A2454">
        <v>5222</v>
      </c>
      <c r="B2454">
        <v>2001</v>
      </c>
      <c r="C2454">
        <v>5</v>
      </c>
      <c r="D2454">
        <v>19.2189756</v>
      </c>
      <c r="E2454">
        <v>0</v>
      </c>
      <c r="F2454">
        <v>721.12847088800004</v>
      </c>
      <c r="G2454">
        <v>1.01244306718E-2</v>
      </c>
      <c r="H2454">
        <v>160.21048926700001</v>
      </c>
      <c r="I2454">
        <v>845.65465351700004</v>
      </c>
      <c r="J2454">
        <v>501.27295863799998</v>
      </c>
      <c r="K2454">
        <v>311.54436449299999</v>
      </c>
      <c r="L2454">
        <v>155.772182246</v>
      </c>
    </row>
    <row r="2455" spans="1:13">
      <c r="A2455">
        <v>5222</v>
      </c>
      <c r="B2455">
        <v>2001</v>
      </c>
      <c r="C2455">
        <v>6</v>
      </c>
      <c r="D2455">
        <v>19.2189756</v>
      </c>
      <c r="E2455">
        <v>0</v>
      </c>
      <c r="F2455">
        <v>662.57978749200004</v>
      </c>
      <c r="G2455">
        <v>7.2071680875999999E-4</v>
      </c>
      <c r="H2455">
        <v>147.09712856900001</v>
      </c>
      <c r="I2455">
        <v>1070.3136694699999</v>
      </c>
      <c r="J2455">
        <v>814.28855438100004</v>
      </c>
      <c r="K2455">
        <v>308.90548675600002</v>
      </c>
      <c r="L2455">
        <v>154.45274337800001</v>
      </c>
    </row>
    <row r="2456" spans="1:13">
      <c r="A2456">
        <v>5222</v>
      </c>
      <c r="B2456">
        <v>2001</v>
      </c>
      <c r="C2456">
        <v>7</v>
      </c>
      <c r="D2456">
        <v>301.09728439999998</v>
      </c>
      <c r="E2456">
        <v>1.4432644532200001E-2</v>
      </c>
      <c r="F2456">
        <v>527.08963069599997</v>
      </c>
      <c r="G2456">
        <v>109.954399497</v>
      </c>
      <c r="H2456">
        <v>117.184980067</v>
      </c>
      <c r="I2456">
        <v>1060.88303597</v>
      </c>
      <c r="J2456">
        <v>875.36256237999999</v>
      </c>
      <c r="K2456">
        <v>209.85955897299999</v>
      </c>
      <c r="L2456">
        <v>104.929779487</v>
      </c>
    </row>
    <row r="2457" spans="1:13">
      <c r="A2457">
        <v>5222</v>
      </c>
      <c r="B2457">
        <v>2001</v>
      </c>
      <c r="C2457">
        <v>8</v>
      </c>
      <c r="D2457">
        <v>0</v>
      </c>
      <c r="E2457">
        <v>0</v>
      </c>
      <c r="F2457">
        <v>366.29291897399997</v>
      </c>
      <c r="G2457">
        <v>2.12905967273E-4</v>
      </c>
      <c r="H2457">
        <v>81.379945505500004</v>
      </c>
      <c r="I2457">
        <v>888.29480066999997</v>
      </c>
      <c r="J2457">
        <v>904.73765004400002</v>
      </c>
      <c r="K2457">
        <v>157.823150983</v>
      </c>
      <c r="L2457">
        <v>78.911575491700006</v>
      </c>
    </row>
    <row r="2458" spans="1:13">
      <c r="A2458">
        <v>5222</v>
      </c>
      <c r="B2458">
        <v>2001</v>
      </c>
      <c r="C2458">
        <v>9</v>
      </c>
      <c r="D2458">
        <v>0</v>
      </c>
      <c r="E2458">
        <v>0</v>
      </c>
      <c r="F2458">
        <v>236.41429073699999</v>
      </c>
      <c r="G2458" s="1">
        <v>9.0322560272800004E-5</v>
      </c>
      <c r="H2458">
        <v>52.517174558500002</v>
      </c>
      <c r="I2458">
        <v>692.50555050399998</v>
      </c>
      <c r="J2458">
        <v>727.44420776499999</v>
      </c>
      <c r="K2458">
        <v>103.448664605</v>
      </c>
      <c r="L2458">
        <v>51.724332302299999</v>
      </c>
      <c r="M2458" s="1"/>
    </row>
    <row r="2459" spans="1:13">
      <c r="A2459">
        <v>5222</v>
      </c>
      <c r="B2459">
        <v>2001</v>
      </c>
      <c r="C2459">
        <v>10</v>
      </c>
      <c r="D2459">
        <v>12.812650400000001</v>
      </c>
      <c r="E2459">
        <v>0</v>
      </c>
      <c r="F2459">
        <v>218.467811982</v>
      </c>
      <c r="G2459" s="1">
        <v>7.3713352292499999E-5</v>
      </c>
      <c r="H2459">
        <v>48.569487424899997</v>
      </c>
      <c r="I2459">
        <v>599.37335285300003</v>
      </c>
      <c r="J2459">
        <v>641.56086646000006</v>
      </c>
      <c r="K2459">
        <v>87.255852420400004</v>
      </c>
      <c r="L2459">
        <v>43.627926210200002</v>
      </c>
    </row>
    <row r="2460" spans="1:13">
      <c r="A2460">
        <v>5222</v>
      </c>
      <c r="B2460">
        <v>2001</v>
      </c>
      <c r="C2460">
        <v>11</v>
      </c>
      <c r="D2460">
        <v>1326.1093163999999</v>
      </c>
      <c r="E2460">
        <v>2.0944841045600002E-2</v>
      </c>
      <c r="F2460">
        <v>181.93600608599999</v>
      </c>
      <c r="G2460">
        <v>610.59661199100003</v>
      </c>
      <c r="H2460">
        <v>40.376047489100003</v>
      </c>
      <c r="I2460">
        <v>509.194703995</v>
      </c>
      <c r="J2460">
        <v>693.71587219800006</v>
      </c>
      <c r="K2460">
        <v>88.0242610703</v>
      </c>
      <c r="L2460">
        <v>44.012130535099999</v>
      </c>
    </row>
    <row r="2461" spans="1:13">
      <c r="A2461">
        <v>5222</v>
      </c>
      <c r="B2461">
        <v>2001</v>
      </c>
      <c r="C2461">
        <v>12</v>
      </c>
      <c r="D2461">
        <v>973.76143039999999</v>
      </c>
      <c r="E2461">
        <v>2.56338905177E-2</v>
      </c>
      <c r="F2461">
        <v>224.743072813</v>
      </c>
      <c r="G2461">
        <v>421.44615345900002</v>
      </c>
      <c r="H2461">
        <v>49.937902698999999</v>
      </c>
      <c r="I2461">
        <v>516.80770995099999</v>
      </c>
      <c r="J2461">
        <v>466.502030058</v>
      </c>
      <c r="K2461">
        <v>95.477367640500006</v>
      </c>
      <c r="L2461">
        <v>47.738683820299997</v>
      </c>
    </row>
    <row r="2462" spans="1:13">
      <c r="A2462">
        <v>5222</v>
      </c>
      <c r="B2462">
        <v>2002</v>
      </c>
      <c r="C2462">
        <v>1</v>
      </c>
      <c r="D2462">
        <v>576.56926799999997</v>
      </c>
      <c r="E2462">
        <v>2.6197632377599998E-2</v>
      </c>
      <c r="F2462">
        <v>214.06829433199999</v>
      </c>
      <c r="G2462">
        <v>254.74066758699999</v>
      </c>
      <c r="H2462">
        <v>47.4514120754</v>
      </c>
      <c r="I2462">
        <v>495.66451888</v>
      </c>
      <c r="J2462">
        <v>456.41126565600001</v>
      </c>
      <c r="K2462">
        <v>115.469799951</v>
      </c>
      <c r="L2462">
        <v>57.734899975700003</v>
      </c>
    </row>
    <row r="2463" spans="1:13">
      <c r="A2463">
        <v>5222</v>
      </c>
      <c r="B2463">
        <v>2002</v>
      </c>
      <c r="C2463">
        <v>2</v>
      </c>
      <c r="D2463">
        <v>166.5644552</v>
      </c>
      <c r="E2463">
        <v>0</v>
      </c>
      <c r="F2463">
        <v>200.43895552199999</v>
      </c>
      <c r="G2463">
        <v>69.092506614900003</v>
      </c>
      <c r="H2463">
        <v>44.607912438699998</v>
      </c>
      <c r="I2463">
        <v>359.04455887699999</v>
      </c>
      <c r="J2463">
        <v>248.75455460699999</v>
      </c>
      <c r="K2463">
        <v>70.082434622999997</v>
      </c>
      <c r="L2463">
        <v>35.041217311499999</v>
      </c>
    </row>
    <row r="2464" spans="1:13">
      <c r="A2464">
        <v>5222</v>
      </c>
      <c r="B2464">
        <v>2002</v>
      </c>
      <c r="C2464">
        <v>3</v>
      </c>
      <c r="D2464">
        <v>461.25541440000001</v>
      </c>
      <c r="E2464">
        <v>0</v>
      </c>
      <c r="F2464">
        <v>224.607455042</v>
      </c>
      <c r="G2464">
        <v>179.68062898400001</v>
      </c>
      <c r="H2464">
        <v>49.897857619299998</v>
      </c>
      <c r="I2464">
        <v>526.30190114000004</v>
      </c>
      <c r="J2464">
        <v>400.46571527899999</v>
      </c>
      <c r="K2464">
        <v>97.541755238299999</v>
      </c>
      <c r="L2464">
        <v>48.770877619099998</v>
      </c>
    </row>
    <row r="2465" spans="1:13">
      <c r="A2465">
        <v>5222</v>
      </c>
      <c r="B2465">
        <v>2002</v>
      </c>
      <c r="C2465">
        <v>4</v>
      </c>
      <c r="D2465">
        <v>64.063252000000006</v>
      </c>
      <c r="E2465">
        <v>0</v>
      </c>
      <c r="F2465">
        <v>156.57510138399999</v>
      </c>
      <c r="G2465">
        <v>9.9029684416699997</v>
      </c>
      <c r="H2465">
        <v>34.7774014839</v>
      </c>
      <c r="I2465">
        <v>487.88808244500001</v>
      </c>
      <c r="J2465">
        <v>309.31837194100001</v>
      </c>
      <c r="K2465">
        <v>69.425337330600001</v>
      </c>
      <c r="L2465">
        <v>34.712668665300001</v>
      </c>
    </row>
    <row r="2466" spans="1:13">
      <c r="A2466">
        <v>5222</v>
      </c>
      <c r="B2466">
        <v>2002</v>
      </c>
      <c r="C2466">
        <v>5</v>
      </c>
      <c r="D2466">
        <v>211.40873160000001</v>
      </c>
      <c r="E2466">
        <v>0</v>
      </c>
      <c r="F2466">
        <v>203.70690552799999</v>
      </c>
      <c r="G2466">
        <v>84.700900236600006</v>
      </c>
      <c r="H2466">
        <v>45.226589336000004</v>
      </c>
      <c r="I2466">
        <v>669.88250230400001</v>
      </c>
      <c r="J2466">
        <v>574.86345108399996</v>
      </c>
      <c r="K2466">
        <v>94.479300581700002</v>
      </c>
      <c r="L2466">
        <v>47.239650290900002</v>
      </c>
    </row>
    <row r="2467" spans="1:13">
      <c r="A2467">
        <v>5222</v>
      </c>
      <c r="B2467">
        <v>2002</v>
      </c>
      <c r="C2467">
        <v>6</v>
      </c>
      <c r="D2467">
        <v>6.4063252000000004</v>
      </c>
      <c r="E2467">
        <v>0</v>
      </c>
      <c r="F2467">
        <v>233.28022304199999</v>
      </c>
      <c r="G2467">
        <v>1.3834367961600001E-4</v>
      </c>
      <c r="H2467">
        <v>51.804310274000002</v>
      </c>
      <c r="I2467">
        <v>776.96866337200004</v>
      </c>
      <c r="J2467">
        <v>795.216428275</v>
      </c>
      <c r="K2467">
        <v>105.64458421099999</v>
      </c>
      <c r="L2467">
        <v>52.822292105400003</v>
      </c>
    </row>
    <row r="2468" spans="1:13">
      <c r="A2468">
        <v>5222</v>
      </c>
      <c r="B2468">
        <v>2002</v>
      </c>
      <c r="C2468">
        <v>7</v>
      </c>
      <c r="D2468">
        <v>0</v>
      </c>
      <c r="E2468">
        <v>0</v>
      </c>
      <c r="F2468">
        <v>261.90889108499999</v>
      </c>
      <c r="G2468">
        <v>1.4214923634499999E-4</v>
      </c>
      <c r="H2468">
        <v>58.166788998100003</v>
      </c>
      <c r="I2468">
        <v>824.69616129300005</v>
      </c>
      <c r="J2468">
        <v>931.21574536900005</v>
      </c>
      <c r="K2468">
        <v>117.552142309</v>
      </c>
      <c r="L2468">
        <v>58.776071154599997</v>
      </c>
      <c r="M2468" s="1"/>
    </row>
    <row r="2469" spans="1:13">
      <c r="A2469">
        <v>5222</v>
      </c>
      <c r="B2469">
        <v>2002</v>
      </c>
      <c r="C2469">
        <v>8</v>
      </c>
      <c r="D2469">
        <v>0</v>
      </c>
      <c r="E2469">
        <v>0</v>
      </c>
      <c r="F2469">
        <v>259.46129414000001</v>
      </c>
      <c r="G2469">
        <v>1.37373759841E-4</v>
      </c>
      <c r="H2469">
        <v>57.640751822399999</v>
      </c>
      <c r="I2469">
        <v>776.07117500499999</v>
      </c>
      <c r="J2469">
        <v>879.98828043100002</v>
      </c>
      <c r="K2469">
        <v>112.69715885399999</v>
      </c>
      <c r="L2469">
        <v>56.348579426900002</v>
      </c>
      <c r="M2469" s="1"/>
    </row>
    <row r="2470" spans="1:13">
      <c r="A2470">
        <v>5222</v>
      </c>
      <c r="B2470">
        <v>2002</v>
      </c>
      <c r="C2470">
        <v>9</v>
      </c>
      <c r="D2470">
        <v>0</v>
      </c>
      <c r="E2470">
        <v>0</v>
      </c>
      <c r="F2470">
        <v>275.43786817599999</v>
      </c>
      <c r="G2470">
        <v>1.72096909582E-4</v>
      </c>
      <c r="H2470">
        <v>61.172839152999998</v>
      </c>
      <c r="I2470">
        <v>731.65477253799997</v>
      </c>
      <c r="J2470">
        <v>909.52756577000002</v>
      </c>
      <c r="K2470">
        <v>123.31849997099999</v>
      </c>
      <c r="L2470">
        <v>61.659249985400002</v>
      </c>
    </row>
    <row r="2471" spans="1:13">
      <c r="A2471">
        <v>5222</v>
      </c>
      <c r="B2471">
        <v>2002</v>
      </c>
      <c r="C2471">
        <v>10</v>
      </c>
      <c r="D2471">
        <v>12.812650400000001</v>
      </c>
      <c r="E2471">
        <v>0</v>
      </c>
      <c r="F2471">
        <v>185.442572106</v>
      </c>
      <c r="G2471" s="1">
        <v>4.8405789228799997E-5</v>
      </c>
      <c r="H2471">
        <v>41.228694322700001</v>
      </c>
      <c r="I2471">
        <v>548.31615205799994</v>
      </c>
      <c r="J2471">
        <v>539.12944721300005</v>
      </c>
      <c r="K2471">
        <v>73.779459271099995</v>
      </c>
      <c r="L2471">
        <v>36.889729635499997</v>
      </c>
    </row>
    <row r="2472" spans="1:13">
      <c r="A2472">
        <v>5222</v>
      </c>
      <c r="B2472">
        <v>2002</v>
      </c>
      <c r="C2472">
        <v>11</v>
      </c>
      <c r="D2472">
        <v>2908.4716407999999</v>
      </c>
      <c r="E2472">
        <v>1.40709166715</v>
      </c>
      <c r="F2472">
        <v>632.87552180499995</v>
      </c>
      <c r="G2472">
        <v>1441.8993191300001</v>
      </c>
      <c r="H2472">
        <v>140.42105810499999</v>
      </c>
      <c r="I2472">
        <v>804.17410556899995</v>
      </c>
      <c r="J2472">
        <v>1269.1711231899999</v>
      </c>
      <c r="K2472">
        <v>312.51227975199998</v>
      </c>
      <c r="L2472">
        <v>156.25613987599999</v>
      </c>
    </row>
    <row r="2473" spans="1:13">
      <c r="A2473">
        <v>5222</v>
      </c>
      <c r="B2473">
        <v>2002</v>
      </c>
      <c r="C2473">
        <v>12</v>
      </c>
      <c r="D2473">
        <v>1627.2066007999999</v>
      </c>
      <c r="E2473">
        <v>8.4729715719499998E-2</v>
      </c>
      <c r="F2473">
        <v>698.417055011</v>
      </c>
      <c r="G2473">
        <v>745.63976334899996</v>
      </c>
      <c r="H2473">
        <v>155.20870378000001</v>
      </c>
      <c r="I2473">
        <v>595.50927546299999</v>
      </c>
      <c r="J2473">
        <v>829.69836203299997</v>
      </c>
      <c r="K2473">
        <v>292.32726889600002</v>
      </c>
      <c r="L2473">
        <v>146.16363444800001</v>
      </c>
    </row>
    <row r="2474" spans="1:13">
      <c r="A2474">
        <v>5222</v>
      </c>
      <c r="B2474">
        <v>2003</v>
      </c>
      <c r="C2474">
        <v>1</v>
      </c>
      <c r="D2474">
        <v>0</v>
      </c>
      <c r="E2474">
        <v>0</v>
      </c>
      <c r="F2474">
        <v>340.60748296499997</v>
      </c>
      <c r="G2474">
        <v>6.6045441062100004E-3</v>
      </c>
      <c r="H2474">
        <v>75.636081060699993</v>
      </c>
      <c r="I2474">
        <v>551.35835976999999</v>
      </c>
      <c r="J2474">
        <v>345.42056056799998</v>
      </c>
      <c r="K2474">
        <v>154.739403294</v>
      </c>
      <c r="L2474">
        <v>77.369701646899998</v>
      </c>
    </row>
    <row r="2475" spans="1:13">
      <c r="A2475">
        <v>5222</v>
      </c>
      <c r="B2475">
        <v>2003</v>
      </c>
      <c r="C2475">
        <v>2</v>
      </c>
      <c r="D2475">
        <v>3632.3863884000002</v>
      </c>
      <c r="E2475">
        <v>2.2859930223</v>
      </c>
      <c r="F2475">
        <v>1133.2258505299999</v>
      </c>
      <c r="G2475">
        <v>1782.04672076</v>
      </c>
      <c r="H2475">
        <v>251.362590713</v>
      </c>
      <c r="I2475">
        <v>452.135876946</v>
      </c>
      <c r="J2475">
        <v>1171.5641111299999</v>
      </c>
      <c r="K2475">
        <v>575.66810192800006</v>
      </c>
      <c r="L2475">
        <v>287.83405096400003</v>
      </c>
    </row>
    <row r="2476" spans="1:13">
      <c r="A2476">
        <v>5222</v>
      </c>
      <c r="B2476">
        <v>2003</v>
      </c>
      <c r="C2476">
        <v>3</v>
      </c>
      <c r="D2476">
        <v>1909.0849095999999</v>
      </c>
      <c r="E2476">
        <v>2.1560669145800002</v>
      </c>
      <c r="F2476">
        <v>1243.9363373399999</v>
      </c>
      <c r="G2476">
        <v>985.42271303400003</v>
      </c>
      <c r="H2476">
        <v>276.47943444600003</v>
      </c>
      <c r="I2476">
        <v>657.72255554100002</v>
      </c>
      <c r="J2476">
        <v>648.12692420500002</v>
      </c>
      <c r="K2476">
        <v>512.01120877599999</v>
      </c>
      <c r="L2476">
        <v>256.00560438799999</v>
      </c>
    </row>
    <row r="2477" spans="1:13">
      <c r="A2477">
        <v>5222</v>
      </c>
      <c r="B2477">
        <v>2003</v>
      </c>
      <c r="C2477">
        <v>4</v>
      </c>
      <c r="D2477">
        <v>1127.5132352000001</v>
      </c>
      <c r="E2477">
        <v>0.86189913728599998</v>
      </c>
      <c r="F2477">
        <v>855.73923506200003</v>
      </c>
      <c r="G2477">
        <v>524.40647203499998</v>
      </c>
      <c r="H2477">
        <v>190.15829828299999</v>
      </c>
      <c r="I2477">
        <v>755.76225808000004</v>
      </c>
      <c r="J2477">
        <v>525.44759847</v>
      </c>
      <c r="K2477">
        <v>360.74418397300002</v>
      </c>
      <c r="L2477">
        <v>180.37209198599999</v>
      </c>
    </row>
    <row r="2478" spans="1:13">
      <c r="A2478">
        <v>5222</v>
      </c>
      <c r="B2478">
        <v>2003</v>
      </c>
      <c r="C2478">
        <v>5</v>
      </c>
      <c r="D2478">
        <v>935.32347919999995</v>
      </c>
      <c r="E2478">
        <v>0.26307734723100001</v>
      </c>
      <c r="F2478">
        <v>864.76619723700003</v>
      </c>
      <c r="G2478">
        <v>420.40375686499999</v>
      </c>
      <c r="H2478">
        <v>191.986095119</v>
      </c>
      <c r="I2478">
        <v>919.03599721399996</v>
      </c>
      <c r="J2478">
        <v>665.55037341800005</v>
      </c>
      <c r="K2478">
        <v>402.68930821800001</v>
      </c>
      <c r="L2478">
        <v>201.344654109</v>
      </c>
    </row>
    <row r="2479" spans="1:13">
      <c r="A2479">
        <v>5222</v>
      </c>
      <c r="B2479">
        <v>2003</v>
      </c>
      <c r="C2479">
        <v>6</v>
      </c>
      <c r="D2479">
        <v>115.3138536</v>
      </c>
      <c r="E2479">
        <v>1.44701318603E-2</v>
      </c>
      <c r="F2479">
        <v>569.68672460699997</v>
      </c>
      <c r="G2479">
        <v>3.9620532442699998</v>
      </c>
      <c r="H2479">
        <v>126.637843264</v>
      </c>
      <c r="I2479">
        <v>898.51964807399997</v>
      </c>
      <c r="J2479">
        <v>536.02884330799998</v>
      </c>
      <c r="K2479">
        <v>230.57021921500001</v>
      </c>
      <c r="L2479">
        <v>115.285109607</v>
      </c>
    </row>
    <row r="2480" spans="1:13">
      <c r="A2480">
        <v>5222</v>
      </c>
      <c r="B2480">
        <v>2003</v>
      </c>
      <c r="C2480">
        <v>7</v>
      </c>
      <c r="D2480">
        <v>6.4063252000000004</v>
      </c>
      <c r="E2480">
        <v>0</v>
      </c>
      <c r="F2480">
        <v>542.25470972000005</v>
      </c>
      <c r="G2480">
        <v>4.1366958860700003E-4</v>
      </c>
      <c r="H2480">
        <v>120.465376443</v>
      </c>
      <c r="I2480">
        <v>1059.57155115</v>
      </c>
      <c r="J2480">
        <v>942.143416398</v>
      </c>
      <c r="K2480">
        <v>235.418618033</v>
      </c>
      <c r="L2480">
        <v>117.709309017</v>
      </c>
    </row>
    <row r="2481" spans="1:13">
      <c r="A2481">
        <v>5222</v>
      </c>
      <c r="B2481">
        <v>2003</v>
      </c>
      <c r="C2481">
        <v>8</v>
      </c>
      <c r="D2481">
        <v>0</v>
      </c>
      <c r="E2481">
        <v>0</v>
      </c>
      <c r="F2481">
        <v>514.42765582599998</v>
      </c>
      <c r="G2481">
        <v>5.7959662114999996E-4</v>
      </c>
      <c r="H2481">
        <v>114.224963242</v>
      </c>
      <c r="I2481">
        <v>1028.4101221999999</v>
      </c>
      <c r="J2481">
        <v>1216.6059204400001</v>
      </c>
      <c r="K2481">
        <v>235.85312475500001</v>
      </c>
      <c r="L2481">
        <v>117.926562378</v>
      </c>
    </row>
    <row r="2482" spans="1:13">
      <c r="A2482">
        <v>5222</v>
      </c>
      <c r="B2482">
        <v>2003</v>
      </c>
      <c r="C2482">
        <v>9</v>
      </c>
      <c r="D2482">
        <v>0</v>
      </c>
      <c r="E2482">
        <v>0</v>
      </c>
      <c r="F2482">
        <v>441.516263686</v>
      </c>
      <c r="G2482">
        <v>3.3360013443699998E-4</v>
      </c>
      <c r="H2482">
        <v>98.123226284500006</v>
      </c>
      <c r="I2482">
        <v>826.68275071799997</v>
      </c>
      <c r="J2482">
        <v>945.57920467700001</v>
      </c>
      <c r="K2482">
        <v>183.64461711199999</v>
      </c>
      <c r="L2482">
        <v>91.822308556099998</v>
      </c>
      <c r="M2482" s="1"/>
    </row>
    <row r="2483" spans="1:13">
      <c r="A2483">
        <v>5222</v>
      </c>
      <c r="B2483">
        <v>2003</v>
      </c>
      <c r="C2483">
        <v>10</v>
      </c>
      <c r="D2483">
        <v>128.12650400000001</v>
      </c>
      <c r="E2483">
        <v>0</v>
      </c>
      <c r="F2483">
        <v>312.37148140900001</v>
      </c>
      <c r="G2483">
        <v>49.5135179261</v>
      </c>
      <c r="H2483">
        <v>69.350112980999995</v>
      </c>
      <c r="I2483">
        <v>748.27111861100002</v>
      </c>
      <c r="J2483">
        <v>879.58555472700004</v>
      </c>
      <c r="K2483">
        <v>145.29816426599999</v>
      </c>
      <c r="L2483">
        <v>72.649082132800004</v>
      </c>
      <c r="M2483" s="1"/>
    </row>
    <row r="2484" spans="1:13">
      <c r="A2484">
        <v>5222</v>
      </c>
      <c r="B2484">
        <v>2003</v>
      </c>
      <c r="C2484">
        <v>11</v>
      </c>
      <c r="D2484">
        <v>467.66173959999998</v>
      </c>
      <c r="E2484">
        <v>0</v>
      </c>
      <c r="F2484">
        <v>198.762410303</v>
      </c>
      <c r="G2484">
        <v>174.950679046</v>
      </c>
      <c r="H2484">
        <v>44.216882753299998</v>
      </c>
      <c r="I2484">
        <v>572.68582846599998</v>
      </c>
      <c r="J2484">
        <v>420.77642637100001</v>
      </c>
      <c r="K2484">
        <v>73.331518711800001</v>
      </c>
      <c r="L2484">
        <v>36.665759355900001</v>
      </c>
    </row>
    <row r="2485" spans="1:13">
      <c r="A2485">
        <v>5222</v>
      </c>
      <c r="B2485">
        <v>2003</v>
      </c>
      <c r="C2485">
        <v>12</v>
      </c>
      <c r="D2485">
        <v>1447.8294952000001</v>
      </c>
      <c r="E2485">
        <v>0</v>
      </c>
      <c r="F2485">
        <v>325.40282589700001</v>
      </c>
      <c r="G2485">
        <v>692.15235397900005</v>
      </c>
      <c r="H2485">
        <v>72.207969566200006</v>
      </c>
      <c r="I2485">
        <v>537.67610580200005</v>
      </c>
      <c r="J2485">
        <v>877.53884459799997</v>
      </c>
      <c r="K2485">
        <v>158.90784000900001</v>
      </c>
      <c r="L2485">
        <v>79.453920004699995</v>
      </c>
    </row>
    <row r="2486" spans="1:13">
      <c r="A2486">
        <v>5222</v>
      </c>
      <c r="B2486">
        <v>2004</v>
      </c>
      <c r="C2486">
        <v>1</v>
      </c>
      <c r="D2486">
        <v>281.87830880000001</v>
      </c>
      <c r="E2486">
        <v>7.93547820731E-3</v>
      </c>
      <c r="F2486">
        <v>256.55287332500001</v>
      </c>
      <c r="G2486">
        <v>122.138604387</v>
      </c>
      <c r="H2486">
        <v>57.055393665499999</v>
      </c>
      <c r="I2486">
        <v>478.92822350799997</v>
      </c>
      <c r="J2486">
        <v>352.14021262300002</v>
      </c>
      <c r="K2486">
        <v>98.423828045199997</v>
      </c>
      <c r="L2486">
        <v>49.211914022599998</v>
      </c>
    </row>
    <row r="2487" spans="1:13">
      <c r="A2487">
        <v>5222</v>
      </c>
      <c r="B2487">
        <v>2004</v>
      </c>
      <c r="C2487">
        <v>2</v>
      </c>
      <c r="D2487">
        <v>4311.4568595999999</v>
      </c>
      <c r="E2487">
        <v>1.5170004218299999</v>
      </c>
      <c r="F2487">
        <v>947.55660374900003</v>
      </c>
      <c r="G2487">
        <v>2066.6997822500002</v>
      </c>
      <c r="H2487">
        <v>209.498728132</v>
      </c>
      <c r="I2487">
        <v>553.71015454200005</v>
      </c>
      <c r="J2487">
        <v>1630.8500742900001</v>
      </c>
      <c r="K2487">
        <v>627.00395306099995</v>
      </c>
      <c r="L2487">
        <v>313.50197653100003</v>
      </c>
    </row>
    <row r="2488" spans="1:13">
      <c r="A2488">
        <v>5222</v>
      </c>
      <c r="B2488">
        <v>2004</v>
      </c>
      <c r="C2488">
        <v>3</v>
      </c>
      <c r="D2488">
        <v>102.50120320000001</v>
      </c>
      <c r="E2488">
        <v>0</v>
      </c>
      <c r="F2488">
        <v>1041.1885654099999</v>
      </c>
      <c r="G2488">
        <v>33.071900459799998</v>
      </c>
      <c r="H2488">
        <v>232.01561359999999</v>
      </c>
      <c r="I2488">
        <v>816.57401093999999</v>
      </c>
      <c r="J2488">
        <v>481.23221876899999</v>
      </c>
      <c r="K2488">
        <v>300.25417671299999</v>
      </c>
      <c r="L2488">
        <v>150.12708835699999</v>
      </c>
    </row>
    <row r="2489" spans="1:13">
      <c r="A2489">
        <v>5222</v>
      </c>
      <c r="B2489">
        <v>2004</v>
      </c>
      <c r="C2489">
        <v>4</v>
      </c>
      <c r="D2489">
        <v>211.40873160000001</v>
      </c>
      <c r="E2489">
        <v>0</v>
      </c>
      <c r="F2489">
        <v>493.39953853200001</v>
      </c>
      <c r="G2489">
        <v>66.019257613999997</v>
      </c>
      <c r="H2489">
        <v>109.647957082</v>
      </c>
      <c r="I2489">
        <v>814.40633882899999</v>
      </c>
      <c r="J2489">
        <v>482.729783494</v>
      </c>
      <c r="K2489">
        <v>206.48498014099999</v>
      </c>
      <c r="L2489">
        <v>103.24249007100001</v>
      </c>
    </row>
    <row r="2490" spans="1:13">
      <c r="A2490">
        <v>5222</v>
      </c>
      <c r="B2490">
        <v>2004</v>
      </c>
      <c r="C2490">
        <v>5</v>
      </c>
      <c r="D2490">
        <v>64.063252000000006</v>
      </c>
      <c r="E2490">
        <v>0</v>
      </c>
      <c r="F2490">
        <v>534.55950719500004</v>
      </c>
      <c r="G2490">
        <v>16.504794600699999</v>
      </c>
      <c r="H2490">
        <v>118.857702815</v>
      </c>
      <c r="I2490">
        <v>956.38961678500004</v>
      </c>
      <c r="J2490">
        <v>750.41477257199995</v>
      </c>
      <c r="K2490">
        <v>210.26743955800001</v>
      </c>
      <c r="L2490">
        <v>105.133719779</v>
      </c>
    </row>
    <row r="2491" spans="1:13">
      <c r="A2491">
        <v>5222</v>
      </c>
      <c r="B2491">
        <v>2004</v>
      </c>
      <c r="C2491">
        <v>6</v>
      </c>
      <c r="D2491">
        <v>0</v>
      </c>
      <c r="E2491">
        <v>0</v>
      </c>
      <c r="F2491">
        <v>319.85072914400001</v>
      </c>
      <c r="G2491">
        <v>1.7072518904600001E-4</v>
      </c>
      <c r="H2491">
        <v>71.015105457299995</v>
      </c>
      <c r="I2491">
        <v>867.97005801399996</v>
      </c>
      <c r="J2491">
        <v>830.12674833300002</v>
      </c>
      <c r="K2491">
        <v>147.81099055600001</v>
      </c>
      <c r="L2491">
        <v>73.905495278199993</v>
      </c>
    </row>
    <row r="2492" spans="1:13">
      <c r="A2492">
        <v>5222</v>
      </c>
      <c r="B2492">
        <v>2004</v>
      </c>
      <c r="C2492">
        <v>7</v>
      </c>
      <c r="D2492">
        <v>0</v>
      </c>
      <c r="E2492">
        <v>0</v>
      </c>
      <c r="F2492">
        <v>335.203372312</v>
      </c>
      <c r="G2492">
        <v>2.4491899802399998E-4</v>
      </c>
      <c r="H2492">
        <v>74.442036675899999</v>
      </c>
      <c r="I2492">
        <v>900.54415755000002</v>
      </c>
      <c r="J2492">
        <v>1030.0414163800001</v>
      </c>
      <c r="K2492">
        <v>150.99859516000001</v>
      </c>
      <c r="L2492">
        <v>75.499297579900002</v>
      </c>
    </row>
    <row r="2493" spans="1:13">
      <c r="A2493">
        <v>5222</v>
      </c>
      <c r="B2493">
        <v>2004</v>
      </c>
      <c r="C2493">
        <v>8</v>
      </c>
      <c r="D2493">
        <v>0</v>
      </c>
      <c r="E2493">
        <v>0</v>
      </c>
      <c r="F2493">
        <v>356.62261818000002</v>
      </c>
      <c r="G2493">
        <v>2.61896174037E-4</v>
      </c>
      <c r="H2493">
        <v>79.219885200899995</v>
      </c>
      <c r="I2493">
        <v>885.32269362900001</v>
      </c>
      <c r="J2493">
        <v>1031.25141637</v>
      </c>
      <c r="K2493">
        <v>156.138609616</v>
      </c>
      <c r="L2493">
        <v>78.069304807799995</v>
      </c>
    </row>
    <row r="2494" spans="1:13">
      <c r="A2494">
        <v>5222</v>
      </c>
      <c r="B2494">
        <v>2004</v>
      </c>
      <c r="C2494">
        <v>9</v>
      </c>
      <c r="D2494">
        <v>0</v>
      </c>
      <c r="E2494">
        <v>0</v>
      </c>
      <c r="F2494">
        <v>434.900647408</v>
      </c>
      <c r="G2494">
        <v>4.8669725877099998E-4</v>
      </c>
      <c r="H2494">
        <v>96.550100677200007</v>
      </c>
      <c r="I2494">
        <v>859.46226849599998</v>
      </c>
      <c r="J2494">
        <v>1168.09433251</v>
      </c>
      <c r="K2494">
        <v>202.91651161499999</v>
      </c>
      <c r="L2494">
        <v>101.458255807</v>
      </c>
      <c r="M2494" s="1"/>
    </row>
    <row r="2495" spans="1:13">
      <c r="A2495">
        <v>5222</v>
      </c>
      <c r="B2495">
        <v>2004</v>
      </c>
      <c r="C2495">
        <v>10</v>
      </c>
      <c r="D2495">
        <v>4791.9312496000002</v>
      </c>
      <c r="E2495">
        <v>2.70548342345</v>
      </c>
      <c r="F2495">
        <v>1320.9149221099999</v>
      </c>
      <c r="G2495">
        <v>2447.0954317199999</v>
      </c>
      <c r="H2495">
        <v>292.95712917899999</v>
      </c>
      <c r="I2495">
        <v>839.29270084100006</v>
      </c>
      <c r="J2495">
        <v>1990.37421679</v>
      </c>
      <c r="K2495">
        <v>678.94875009299994</v>
      </c>
      <c r="L2495">
        <v>339.47437504599998</v>
      </c>
      <c r="M2495" s="1"/>
    </row>
    <row r="2496" spans="1:13">
      <c r="A2496">
        <v>5222</v>
      </c>
      <c r="B2496">
        <v>2004</v>
      </c>
      <c r="C2496">
        <v>11</v>
      </c>
      <c r="D2496">
        <v>1300.4840156</v>
      </c>
      <c r="E2496">
        <v>0.165530448671</v>
      </c>
      <c r="F2496">
        <v>900.80602826799998</v>
      </c>
      <c r="G2496">
        <v>572.52057178500002</v>
      </c>
      <c r="H2496">
        <v>200.421551115</v>
      </c>
      <c r="I2496">
        <v>746.28801629999998</v>
      </c>
      <c r="J2496">
        <v>597.54562840799997</v>
      </c>
      <c r="K2496">
        <v>326.48811631699999</v>
      </c>
      <c r="L2496">
        <v>163.244058158</v>
      </c>
    </row>
    <row r="2497" spans="1:13">
      <c r="A2497">
        <v>5222</v>
      </c>
      <c r="B2497">
        <v>2004</v>
      </c>
      <c r="C2497">
        <v>12</v>
      </c>
      <c r="D2497">
        <v>2812.3767628000001</v>
      </c>
      <c r="E2497">
        <v>2.59681458292</v>
      </c>
      <c r="F2497">
        <v>881.43671926299999</v>
      </c>
      <c r="G2497">
        <v>1426.0166764999999</v>
      </c>
      <c r="H2497">
        <v>195.10909759899999</v>
      </c>
      <c r="I2497">
        <v>674.98174630599999</v>
      </c>
      <c r="J2497">
        <v>870.317049989</v>
      </c>
      <c r="K2497">
        <v>534.20919379999998</v>
      </c>
      <c r="L2497">
        <v>267.10459689999999</v>
      </c>
      <c r="M2497" s="1"/>
    </row>
    <row r="2498" spans="1:13">
      <c r="A2498">
        <v>5222</v>
      </c>
      <c r="B2498">
        <v>2005</v>
      </c>
      <c r="C2498">
        <v>1</v>
      </c>
      <c r="D2498">
        <v>5509.4396720000004</v>
      </c>
      <c r="E2498">
        <v>9.6741104629599999</v>
      </c>
      <c r="F2498">
        <v>2851.89790877</v>
      </c>
      <c r="G2498">
        <v>3166.6452436499999</v>
      </c>
      <c r="H2498">
        <v>634.197325729</v>
      </c>
      <c r="I2498">
        <v>640.60055702499994</v>
      </c>
      <c r="J2498">
        <v>1273.29503613</v>
      </c>
      <c r="K2498">
        <v>1103.2907927599999</v>
      </c>
      <c r="L2498">
        <v>551.64539638099995</v>
      </c>
    </row>
    <row r="2499" spans="1:13">
      <c r="A2499">
        <v>5222</v>
      </c>
      <c r="B2499">
        <v>2005</v>
      </c>
      <c r="C2499">
        <v>2</v>
      </c>
      <c r="D2499">
        <v>7168.6778987999996</v>
      </c>
      <c r="E2499">
        <v>14.2736353213</v>
      </c>
      <c r="F2499">
        <v>2859.7774694499999</v>
      </c>
      <c r="G2499">
        <v>4108.9404549199999</v>
      </c>
      <c r="H2499">
        <v>634.46659104800005</v>
      </c>
      <c r="I2499">
        <v>624.34016828300003</v>
      </c>
      <c r="J2499">
        <v>1427.8842816199999</v>
      </c>
      <c r="K2499">
        <v>1423.85738449</v>
      </c>
      <c r="L2499">
        <v>711.92869224599997</v>
      </c>
    </row>
    <row r="2500" spans="1:13">
      <c r="A2500">
        <v>5222</v>
      </c>
      <c r="B2500">
        <v>2005</v>
      </c>
      <c r="C2500">
        <v>3</v>
      </c>
      <c r="D2500">
        <v>1665.644552</v>
      </c>
      <c r="E2500">
        <v>1.6688409454799999</v>
      </c>
      <c r="F2500">
        <v>1244.667835</v>
      </c>
      <c r="G2500">
        <v>789.36961203600004</v>
      </c>
      <c r="H2500">
        <v>276.998468608</v>
      </c>
      <c r="I2500">
        <v>676.95622562999995</v>
      </c>
      <c r="J2500">
        <v>459.895288951</v>
      </c>
      <c r="K2500">
        <v>435.99283959500002</v>
      </c>
      <c r="L2500">
        <v>217.99641979800001</v>
      </c>
    </row>
    <row r="2501" spans="1:13">
      <c r="A2501">
        <v>5222</v>
      </c>
      <c r="B2501">
        <v>2005</v>
      </c>
      <c r="C2501">
        <v>4</v>
      </c>
      <c r="D2501">
        <v>691.88312159999998</v>
      </c>
      <c r="E2501">
        <v>2.9506522992299999E-2</v>
      </c>
      <c r="F2501">
        <v>997.71468276899998</v>
      </c>
      <c r="G2501">
        <v>299.55436467700002</v>
      </c>
      <c r="H2501">
        <v>221.61739958300001</v>
      </c>
      <c r="I2501">
        <v>895.61412682399998</v>
      </c>
      <c r="J2501">
        <v>566.30405425200001</v>
      </c>
      <c r="K2501">
        <v>439.86645239400002</v>
      </c>
      <c r="L2501">
        <v>219.93322619700001</v>
      </c>
    </row>
    <row r="2502" spans="1:13">
      <c r="A2502">
        <v>5222</v>
      </c>
      <c r="B2502">
        <v>2005</v>
      </c>
      <c r="C2502">
        <v>5</v>
      </c>
      <c r="D2502">
        <v>140.93915440000001</v>
      </c>
      <c r="E2502">
        <v>5.9375137484900002E-3</v>
      </c>
      <c r="F2502">
        <v>874.15957720599999</v>
      </c>
      <c r="G2502">
        <v>56.135629580299998</v>
      </c>
      <c r="H2502">
        <v>194.18216082399999</v>
      </c>
      <c r="I2502">
        <v>955.54918367400001</v>
      </c>
      <c r="J2502">
        <v>572.33176183499995</v>
      </c>
      <c r="K2502">
        <v>383.37254395600002</v>
      </c>
      <c r="L2502">
        <v>191.68627197800001</v>
      </c>
    </row>
    <row r="2503" spans="1:13">
      <c r="A2503">
        <v>5222</v>
      </c>
      <c r="B2503">
        <v>2005</v>
      </c>
      <c r="C2503">
        <v>6</v>
      </c>
      <c r="D2503">
        <v>0</v>
      </c>
      <c r="E2503">
        <v>0</v>
      </c>
      <c r="F2503">
        <v>784.72380052100004</v>
      </c>
      <c r="G2503">
        <v>8.3643380570300001E-4</v>
      </c>
      <c r="H2503">
        <v>174.336324545</v>
      </c>
      <c r="I2503">
        <v>1085.0565747000001</v>
      </c>
      <c r="J2503">
        <v>794.69888399199999</v>
      </c>
      <c r="K2503">
        <v>339.64161777999999</v>
      </c>
      <c r="L2503">
        <v>169.82080889</v>
      </c>
    </row>
    <row r="2504" spans="1:13">
      <c r="A2504">
        <v>5222</v>
      </c>
      <c r="B2504">
        <v>2005</v>
      </c>
      <c r="C2504">
        <v>7</v>
      </c>
      <c r="D2504">
        <v>0</v>
      </c>
      <c r="E2504">
        <v>0</v>
      </c>
      <c r="F2504">
        <v>559.245912707</v>
      </c>
      <c r="G2504">
        <v>4.12761261596E-4</v>
      </c>
      <c r="H2504">
        <v>124.28950945</v>
      </c>
      <c r="I2504">
        <v>1060.45647564</v>
      </c>
      <c r="J2504">
        <v>958.97834426999998</v>
      </c>
      <c r="K2504">
        <v>232.21233224900001</v>
      </c>
      <c r="L2504">
        <v>116.106166124</v>
      </c>
    </row>
    <row r="2505" spans="1:13">
      <c r="A2505">
        <v>5222</v>
      </c>
      <c r="B2505">
        <v>2005</v>
      </c>
      <c r="C2505">
        <v>8</v>
      </c>
      <c r="D2505">
        <v>0</v>
      </c>
      <c r="E2505">
        <v>0</v>
      </c>
      <c r="F2505">
        <v>468.22706184600003</v>
      </c>
      <c r="G2505">
        <v>3.9007256205900002E-4</v>
      </c>
      <c r="H2505">
        <v>104.00621028499999</v>
      </c>
      <c r="I2505">
        <v>990.83575175600004</v>
      </c>
      <c r="J2505">
        <v>1093.84637462</v>
      </c>
      <c r="K2505">
        <v>206.15889953000001</v>
      </c>
      <c r="L2505">
        <v>103.07944976500001</v>
      </c>
    </row>
    <row r="2506" spans="1:13">
      <c r="A2506">
        <v>5222</v>
      </c>
      <c r="B2506">
        <v>2005</v>
      </c>
      <c r="C2506">
        <v>9</v>
      </c>
      <c r="D2506">
        <v>83.282227599999999</v>
      </c>
      <c r="E2506">
        <v>0</v>
      </c>
      <c r="F2506">
        <v>378.83188847899999</v>
      </c>
      <c r="G2506">
        <v>26.407307290799999</v>
      </c>
      <c r="H2506">
        <v>84.173840547400005</v>
      </c>
      <c r="I2506">
        <v>835.24989068599996</v>
      </c>
      <c r="J2506">
        <v>904.57758112299996</v>
      </c>
      <c r="K2506">
        <v>161.49361534600001</v>
      </c>
      <c r="L2506">
        <v>80.746807672900005</v>
      </c>
    </row>
    <row r="2507" spans="1:13">
      <c r="A2507">
        <v>5222</v>
      </c>
      <c r="B2507">
        <v>2005</v>
      </c>
      <c r="C2507">
        <v>10</v>
      </c>
      <c r="D2507">
        <v>1294.0776903999999</v>
      </c>
      <c r="E2507">
        <v>0.119505116525</v>
      </c>
      <c r="F2507">
        <v>453.07228042999998</v>
      </c>
      <c r="G2507">
        <v>621.93771815399998</v>
      </c>
      <c r="H2507">
        <v>100.661215184</v>
      </c>
      <c r="I2507">
        <v>750.33158905599998</v>
      </c>
      <c r="J2507">
        <v>1045.0154344699999</v>
      </c>
      <c r="K2507">
        <v>194.925340121</v>
      </c>
      <c r="L2507">
        <v>97.462670060500002</v>
      </c>
    </row>
    <row r="2508" spans="1:13">
      <c r="A2508">
        <v>5222</v>
      </c>
      <c r="B2508">
        <v>2005</v>
      </c>
      <c r="C2508">
        <v>11</v>
      </c>
      <c r="D2508">
        <v>0</v>
      </c>
      <c r="E2508">
        <v>0</v>
      </c>
      <c r="F2508">
        <v>286.39459152699999</v>
      </c>
      <c r="G2508">
        <v>3.2418279716199998E-3</v>
      </c>
      <c r="H2508">
        <v>63.595269109900002</v>
      </c>
      <c r="I2508">
        <v>627.16909976600004</v>
      </c>
      <c r="J2508">
        <v>528.67520205400001</v>
      </c>
      <c r="K2508">
        <v>130.57543252299999</v>
      </c>
      <c r="L2508">
        <v>65.287716261499995</v>
      </c>
    </row>
    <row r="2509" spans="1:13">
      <c r="A2509">
        <v>5222</v>
      </c>
      <c r="B2509">
        <v>2005</v>
      </c>
      <c r="C2509">
        <v>12</v>
      </c>
      <c r="D2509">
        <v>1268.4523896000001</v>
      </c>
      <c r="E2509">
        <v>4.2687865383799997E-2</v>
      </c>
      <c r="F2509">
        <v>202.49319767899999</v>
      </c>
      <c r="G2509">
        <v>600.06019811700003</v>
      </c>
      <c r="H2509">
        <v>44.789916785800003</v>
      </c>
      <c r="I2509">
        <v>439.77501990100001</v>
      </c>
      <c r="J2509">
        <v>719.40738309200003</v>
      </c>
      <c r="K2509">
        <v>129.71715922499999</v>
      </c>
      <c r="L2509">
        <v>64.858579612699998</v>
      </c>
      <c r="M2509" s="1"/>
    </row>
    <row r="2510" spans="1:13">
      <c r="A2510">
        <v>5222</v>
      </c>
      <c r="B2510">
        <v>2006</v>
      </c>
      <c r="C2510">
        <v>1</v>
      </c>
      <c r="D2510">
        <v>6.4063252000000004</v>
      </c>
      <c r="E2510">
        <v>0</v>
      </c>
      <c r="F2510">
        <v>301.15306246300003</v>
      </c>
      <c r="G2510">
        <v>9.2730801427099996E-3</v>
      </c>
      <c r="H2510">
        <v>67.107652759199993</v>
      </c>
      <c r="I2510">
        <v>497.47455785</v>
      </c>
      <c r="J2510">
        <v>311.614782343</v>
      </c>
      <c r="K2510">
        <v>86.946574443200006</v>
      </c>
      <c r="L2510">
        <v>43.473287221600003</v>
      </c>
    </row>
    <row r="2511" spans="1:13">
      <c r="A2511">
        <v>5222</v>
      </c>
      <c r="B2511">
        <v>2006</v>
      </c>
      <c r="C2511">
        <v>2</v>
      </c>
      <c r="D2511">
        <v>2139.7126168</v>
      </c>
      <c r="E2511">
        <v>0.57088595674499998</v>
      </c>
      <c r="F2511">
        <v>315.69727057</v>
      </c>
      <c r="G2511">
        <v>1041.5707194700001</v>
      </c>
      <c r="H2511">
        <v>69.742699012200006</v>
      </c>
      <c r="I2511">
        <v>509.34395842499998</v>
      </c>
      <c r="J2511">
        <v>859.47345085200004</v>
      </c>
      <c r="K2511">
        <v>220.87956065899999</v>
      </c>
      <c r="L2511">
        <v>110.439780329</v>
      </c>
    </row>
    <row r="2512" spans="1:13">
      <c r="A2512">
        <v>5222</v>
      </c>
      <c r="B2512">
        <v>2006</v>
      </c>
      <c r="C2512">
        <v>3</v>
      </c>
      <c r="D2512">
        <v>3254.4132015999999</v>
      </c>
      <c r="E2512">
        <v>2.03382793382</v>
      </c>
      <c r="F2512">
        <v>1110.8267217099999</v>
      </c>
      <c r="G2512">
        <v>1524.8052207999999</v>
      </c>
      <c r="H2512">
        <v>246.61580415</v>
      </c>
      <c r="I2512">
        <v>650.67261441899996</v>
      </c>
      <c r="J2512">
        <v>859.69243645699999</v>
      </c>
      <c r="K2512">
        <v>516.84303805599995</v>
      </c>
      <c r="L2512">
        <v>258.42151902799998</v>
      </c>
    </row>
    <row r="2513" spans="1:13">
      <c r="A2513">
        <v>5222</v>
      </c>
      <c r="B2513">
        <v>2006</v>
      </c>
      <c r="C2513">
        <v>4</v>
      </c>
      <c r="D2513">
        <v>1998.7734624</v>
      </c>
      <c r="E2513">
        <v>3.1196044455199998</v>
      </c>
      <c r="F2513">
        <v>1337.81477288</v>
      </c>
      <c r="G2513">
        <v>1088.55860044</v>
      </c>
      <c r="H2513">
        <v>297.53313723600002</v>
      </c>
      <c r="I2513">
        <v>644.40810672800001</v>
      </c>
      <c r="J2513">
        <v>601.03555732999996</v>
      </c>
      <c r="K2513">
        <v>510.37380524299999</v>
      </c>
      <c r="L2513">
        <v>255.186902621</v>
      </c>
    </row>
    <row r="2514" spans="1:13">
      <c r="A2514">
        <v>5222</v>
      </c>
      <c r="B2514">
        <v>2006</v>
      </c>
      <c r="C2514">
        <v>5</v>
      </c>
      <c r="D2514">
        <v>365.16053640000001</v>
      </c>
      <c r="E2514">
        <v>1.04883359197E-2</v>
      </c>
      <c r="F2514">
        <v>665.68588765799996</v>
      </c>
      <c r="G2514">
        <v>139.79873692800001</v>
      </c>
      <c r="H2514">
        <v>147.78246933099999</v>
      </c>
      <c r="I2514">
        <v>885.58530343799998</v>
      </c>
      <c r="J2514">
        <v>529.62993180199999</v>
      </c>
      <c r="K2514">
        <v>311.260179252</v>
      </c>
      <c r="L2514">
        <v>155.630089626</v>
      </c>
    </row>
    <row r="2515" spans="1:13">
      <c r="A2515">
        <v>5222</v>
      </c>
      <c r="B2515">
        <v>2006</v>
      </c>
      <c r="C2515">
        <v>6</v>
      </c>
      <c r="D2515">
        <v>0</v>
      </c>
      <c r="E2515">
        <v>0</v>
      </c>
      <c r="F2515">
        <v>709.566882706</v>
      </c>
      <c r="G2515">
        <v>1.5701848538599999E-3</v>
      </c>
      <c r="H2515">
        <v>157.64924255599999</v>
      </c>
      <c r="I2515">
        <v>1062.94534045</v>
      </c>
      <c r="J2515">
        <v>788.11444839800004</v>
      </c>
      <c r="K2515">
        <v>304.97593575799999</v>
      </c>
      <c r="L2515">
        <v>152.487967879</v>
      </c>
    </row>
    <row r="2516" spans="1:13">
      <c r="A2516">
        <v>5222</v>
      </c>
      <c r="B2516">
        <v>2006</v>
      </c>
      <c r="C2516">
        <v>7</v>
      </c>
      <c r="D2516">
        <v>38.437951200000001</v>
      </c>
      <c r="E2516">
        <v>0</v>
      </c>
      <c r="F2516">
        <v>607.729084564</v>
      </c>
      <c r="G2516">
        <v>3.3014840446</v>
      </c>
      <c r="H2516">
        <v>135.024005023</v>
      </c>
      <c r="I2516">
        <v>1128.50216219</v>
      </c>
      <c r="J2516">
        <v>1112.2891753700001</v>
      </c>
      <c r="K2516">
        <v>261.04479091500002</v>
      </c>
      <c r="L2516">
        <v>130.52239545800001</v>
      </c>
    </row>
    <row r="2517" spans="1:13">
      <c r="A2517">
        <v>5222</v>
      </c>
      <c r="B2517">
        <v>2006</v>
      </c>
      <c r="C2517">
        <v>8</v>
      </c>
      <c r="D2517">
        <v>0</v>
      </c>
      <c r="E2517">
        <v>0</v>
      </c>
      <c r="F2517">
        <v>407.10353537399999</v>
      </c>
      <c r="G2517">
        <v>2.9018160128200003E-4</v>
      </c>
      <c r="H2517">
        <v>90.435885804999998</v>
      </c>
      <c r="I2517">
        <v>928.67578464300004</v>
      </c>
      <c r="J2517">
        <v>994.65290317899996</v>
      </c>
      <c r="K2517">
        <v>177.767939275</v>
      </c>
      <c r="L2517">
        <v>88.883969637600003</v>
      </c>
      <c r="M2517" s="1"/>
    </row>
    <row r="2518" spans="1:13">
      <c r="A2518">
        <v>5222</v>
      </c>
      <c r="B2518">
        <v>2006</v>
      </c>
      <c r="C2518">
        <v>9</v>
      </c>
      <c r="D2518">
        <v>0</v>
      </c>
      <c r="E2518">
        <v>0</v>
      </c>
      <c r="F2518">
        <v>413.17396279299999</v>
      </c>
      <c r="G2518">
        <v>3.47203229341E-4</v>
      </c>
      <c r="H2518">
        <v>91.7781768105</v>
      </c>
      <c r="I2518">
        <v>844.04834042100003</v>
      </c>
      <c r="J2518">
        <v>1020.32524011</v>
      </c>
      <c r="K2518">
        <v>181.75091039599999</v>
      </c>
      <c r="L2518">
        <v>90.875455197999997</v>
      </c>
      <c r="M2518" s="1"/>
    </row>
    <row r="2519" spans="1:13">
      <c r="A2519">
        <v>5222</v>
      </c>
      <c r="B2519">
        <v>2006</v>
      </c>
      <c r="C2519">
        <v>10</v>
      </c>
      <c r="D2519">
        <v>89.688552799999997</v>
      </c>
      <c r="E2519">
        <v>0</v>
      </c>
      <c r="F2519">
        <v>263.20143460600002</v>
      </c>
      <c r="G2519">
        <v>29.708002499999999</v>
      </c>
      <c r="H2519">
        <v>58.5038776962</v>
      </c>
      <c r="I2519">
        <v>671.93925393100005</v>
      </c>
      <c r="J2519">
        <v>655.05543404000002</v>
      </c>
      <c r="K2519">
        <v>107.420266153</v>
      </c>
      <c r="L2519">
        <v>53.710133076600002</v>
      </c>
    </row>
    <row r="2520" spans="1:13">
      <c r="A2520">
        <v>5222</v>
      </c>
      <c r="B2520">
        <v>2006</v>
      </c>
      <c r="C2520">
        <v>11</v>
      </c>
      <c r="D2520">
        <v>70.469577200000003</v>
      </c>
      <c r="E2520">
        <v>0</v>
      </c>
      <c r="F2520">
        <v>181.137321496</v>
      </c>
      <c r="G2520">
        <v>19.805301589100001</v>
      </c>
      <c r="H2520">
        <v>40.262090849000003</v>
      </c>
      <c r="I2520">
        <v>547.25076718800005</v>
      </c>
      <c r="J2520">
        <v>522.87456095300001</v>
      </c>
      <c r="K2520">
        <v>74.086624471899995</v>
      </c>
      <c r="L2520">
        <v>37.043312235899997</v>
      </c>
    </row>
    <row r="2521" spans="1:13">
      <c r="A2521">
        <v>5222</v>
      </c>
      <c r="B2521">
        <v>2006</v>
      </c>
      <c r="C2521">
        <v>12</v>
      </c>
      <c r="D2521">
        <v>275.47198359999999</v>
      </c>
      <c r="E2521">
        <v>0</v>
      </c>
      <c r="F2521">
        <v>116.50465980600001</v>
      </c>
      <c r="G2521">
        <v>63.013748284499997</v>
      </c>
      <c r="H2521">
        <v>25.887507743699999</v>
      </c>
      <c r="I2521">
        <v>538.61369157900003</v>
      </c>
      <c r="J2521">
        <v>381.74672282199998</v>
      </c>
      <c r="K2521">
        <v>49.456758964000002</v>
      </c>
      <c r="L2521">
        <v>24.728379482000001</v>
      </c>
    </row>
    <row r="2522" spans="1:13">
      <c r="A2522">
        <v>5222</v>
      </c>
      <c r="B2522">
        <v>2007</v>
      </c>
      <c r="C2522">
        <v>1</v>
      </c>
      <c r="D2522">
        <v>493.28704040000002</v>
      </c>
      <c r="E2522">
        <v>2.09766718393E-2</v>
      </c>
      <c r="F2522">
        <v>118.314466143</v>
      </c>
      <c r="G2522">
        <v>181.218423887</v>
      </c>
      <c r="H2522">
        <v>26.2546274388</v>
      </c>
      <c r="I2522">
        <v>527.86468324400005</v>
      </c>
      <c r="J2522">
        <v>494.35399130000002</v>
      </c>
      <c r="K2522">
        <v>57.723569756400003</v>
      </c>
      <c r="L2522">
        <v>28.861784878200002</v>
      </c>
    </row>
    <row r="2523" spans="1:13">
      <c r="A2523">
        <v>5222</v>
      </c>
      <c r="B2523">
        <v>2007</v>
      </c>
      <c r="C2523">
        <v>2</v>
      </c>
      <c r="D2523">
        <v>1306.8903408000001</v>
      </c>
      <c r="E2523">
        <v>2.63396321405E-3</v>
      </c>
      <c r="F2523">
        <v>187.84250288699999</v>
      </c>
      <c r="G2523">
        <v>571.89004794499999</v>
      </c>
      <c r="H2523">
        <v>41.711109835099997</v>
      </c>
      <c r="I2523">
        <v>650.80889948000004</v>
      </c>
      <c r="J2523">
        <v>627.71939244299995</v>
      </c>
      <c r="K2523">
        <v>85.686288751000006</v>
      </c>
      <c r="L2523">
        <v>42.843144375500003</v>
      </c>
    </row>
    <row r="2524" spans="1:13">
      <c r="A2524">
        <v>5222</v>
      </c>
      <c r="B2524">
        <v>2007</v>
      </c>
      <c r="C2524">
        <v>3</v>
      </c>
      <c r="D2524">
        <v>0</v>
      </c>
      <c r="E2524">
        <v>0</v>
      </c>
      <c r="F2524">
        <v>303.58132414400001</v>
      </c>
      <c r="G2524">
        <v>2.8578732668099998E-3</v>
      </c>
      <c r="H2524">
        <v>67.398604818799996</v>
      </c>
      <c r="I2524">
        <v>802.20038985099995</v>
      </c>
      <c r="J2524">
        <v>740.47830186900001</v>
      </c>
      <c r="K2524">
        <v>141.20747246799999</v>
      </c>
      <c r="L2524">
        <v>70.603736234099998</v>
      </c>
    </row>
    <row r="2525" spans="1:13">
      <c r="A2525">
        <v>5222</v>
      </c>
      <c r="B2525">
        <v>2007</v>
      </c>
      <c r="C2525">
        <v>4</v>
      </c>
      <c r="D2525">
        <v>576.56926799999997</v>
      </c>
      <c r="E2525">
        <v>4.4599344480100002E-3</v>
      </c>
      <c r="F2525">
        <v>306.41668891500001</v>
      </c>
      <c r="G2525">
        <v>265.06834666399999</v>
      </c>
      <c r="H2525">
        <v>68.037500175900007</v>
      </c>
      <c r="I2525">
        <v>814.42005997599995</v>
      </c>
      <c r="J2525">
        <v>858.52435500900003</v>
      </c>
      <c r="K2525">
        <v>140.511278514</v>
      </c>
      <c r="L2525">
        <v>70.255639256999999</v>
      </c>
    </row>
    <row r="2526" spans="1:13">
      <c r="A2526">
        <v>5222</v>
      </c>
      <c r="B2526">
        <v>2007</v>
      </c>
      <c r="C2526">
        <v>5</v>
      </c>
      <c r="D2526">
        <v>0</v>
      </c>
      <c r="E2526">
        <v>0</v>
      </c>
      <c r="F2526">
        <v>468.62417828299999</v>
      </c>
      <c r="G2526">
        <v>1.4877503199700001E-3</v>
      </c>
      <c r="H2526">
        <v>104.061614224</v>
      </c>
      <c r="I2526">
        <v>919.342420371</v>
      </c>
      <c r="J2526">
        <v>1097.4625678699999</v>
      </c>
      <c r="K2526">
        <v>213.35796698199999</v>
      </c>
      <c r="L2526">
        <v>106.678983491</v>
      </c>
    </row>
    <row r="2527" spans="1:13">
      <c r="A2527">
        <v>5222</v>
      </c>
      <c r="B2527">
        <v>2007</v>
      </c>
      <c r="C2527">
        <v>6</v>
      </c>
      <c r="D2527">
        <v>0</v>
      </c>
      <c r="E2527">
        <v>0</v>
      </c>
      <c r="F2527">
        <v>505.09000211400001</v>
      </c>
      <c r="G2527">
        <v>6.1496485482599999E-4</v>
      </c>
      <c r="H2527">
        <v>112.12523176099999</v>
      </c>
      <c r="I2527">
        <v>909.52839435099997</v>
      </c>
      <c r="J2527">
        <v>1191.97957808</v>
      </c>
      <c r="K2527">
        <v>237.21865598900001</v>
      </c>
      <c r="L2527">
        <v>118.609327995</v>
      </c>
      <c r="M2527" s="1"/>
    </row>
    <row r="2528" spans="1:13">
      <c r="A2528">
        <v>5222</v>
      </c>
      <c r="B2528">
        <v>2007</v>
      </c>
      <c r="C2528">
        <v>7</v>
      </c>
      <c r="D2528">
        <v>0</v>
      </c>
      <c r="E2528">
        <v>0</v>
      </c>
      <c r="F2528">
        <v>733.192441336</v>
      </c>
      <c r="G2528">
        <v>1.16548315194E-3</v>
      </c>
      <c r="H2528">
        <v>162.80514260800001</v>
      </c>
      <c r="I2528">
        <v>1015.59375922</v>
      </c>
      <c r="J2528">
        <v>1385.18791839</v>
      </c>
      <c r="K2528">
        <v>335.07445798600003</v>
      </c>
      <c r="L2528">
        <v>167.53722899300001</v>
      </c>
      <c r="M2528" s="1"/>
    </row>
    <row r="2529" spans="1:13">
      <c r="A2529">
        <v>5222</v>
      </c>
      <c r="B2529">
        <v>2007</v>
      </c>
      <c r="C2529">
        <v>8</v>
      </c>
      <c r="D2529">
        <v>0</v>
      </c>
      <c r="E2529">
        <v>0</v>
      </c>
      <c r="F2529">
        <v>799.85874444199999</v>
      </c>
      <c r="G2529">
        <v>1.2480200982000001E-3</v>
      </c>
      <c r="H2529">
        <v>177.673092451</v>
      </c>
      <c r="I2529">
        <v>1027.0048744200001</v>
      </c>
      <c r="J2529">
        <v>1372.9138899100001</v>
      </c>
      <c r="K2529">
        <v>351.68449987000002</v>
      </c>
      <c r="L2529">
        <v>175.84224993500001</v>
      </c>
      <c r="M2529" s="1"/>
    </row>
    <row r="2530" spans="1:13">
      <c r="A2530">
        <v>5222</v>
      </c>
      <c r="B2530">
        <v>2007</v>
      </c>
      <c r="C2530">
        <v>9</v>
      </c>
      <c r="D2530">
        <v>185.78343079999999</v>
      </c>
      <c r="E2530">
        <v>0</v>
      </c>
      <c r="F2530">
        <v>721.86308169100005</v>
      </c>
      <c r="G2530">
        <v>79.223522852900004</v>
      </c>
      <c r="H2530">
        <v>160.404588967</v>
      </c>
      <c r="I2530">
        <v>973.99446112600003</v>
      </c>
      <c r="J2530">
        <v>1195.97102503</v>
      </c>
      <c r="K2530">
        <v>305.24705158500001</v>
      </c>
      <c r="L2530">
        <v>152.62352579200001</v>
      </c>
    </row>
    <row r="2531" spans="1:13">
      <c r="A2531">
        <v>5222</v>
      </c>
      <c r="B2531">
        <v>2007</v>
      </c>
      <c r="C2531">
        <v>10</v>
      </c>
      <c r="D2531">
        <v>307.5036096</v>
      </c>
      <c r="E2531">
        <v>0</v>
      </c>
      <c r="F2531">
        <v>453.42223009700001</v>
      </c>
      <c r="G2531">
        <v>141.945208388</v>
      </c>
      <c r="H2531">
        <v>100.75812931900001</v>
      </c>
      <c r="I2531">
        <v>811.48771894100003</v>
      </c>
      <c r="J2531">
        <v>851.34353862099999</v>
      </c>
      <c r="K2531">
        <v>190.97266640699999</v>
      </c>
      <c r="L2531">
        <v>95.486333203399994</v>
      </c>
      <c r="M2531" s="1"/>
    </row>
    <row r="2532" spans="1:13">
      <c r="A2532">
        <v>5222</v>
      </c>
      <c r="B2532">
        <v>2007</v>
      </c>
      <c r="C2532">
        <v>11</v>
      </c>
      <c r="D2532">
        <v>986.57408080000005</v>
      </c>
      <c r="E2532">
        <v>0</v>
      </c>
      <c r="F2532">
        <v>242.640558454</v>
      </c>
      <c r="G2532">
        <v>490.92064165699998</v>
      </c>
      <c r="H2532">
        <v>53.715828187699998</v>
      </c>
      <c r="I2532">
        <v>564.24158558299996</v>
      </c>
      <c r="J2532">
        <v>858.86497484100005</v>
      </c>
      <c r="K2532">
        <v>145.666127757</v>
      </c>
      <c r="L2532">
        <v>72.833063878800004</v>
      </c>
    </row>
    <row r="2533" spans="1:13">
      <c r="A2533">
        <v>5222</v>
      </c>
      <c r="B2533">
        <v>2007</v>
      </c>
      <c r="C2533">
        <v>12</v>
      </c>
      <c r="D2533">
        <v>1345.3282919999999</v>
      </c>
      <c r="E2533">
        <v>8.0038839302699998E-3</v>
      </c>
      <c r="F2533">
        <v>531.25472020300003</v>
      </c>
      <c r="G2533">
        <v>639.72915020799996</v>
      </c>
      <c r="H2533">
        <v>118.185217237</v>
      </c>
      <c r="I2533">
        <v>589.83288178700002</v>
      </c>
      <c r="J2533">
        <v>747.17584709799996</v>
      </c>
      <c r="K2533">
        <v>195.62335951599999</v>
      </c>
      <c r="L2533">
        <v>97.811679757799993</v>
      </c>
    </row>
    <row r="2534" spans="1:13">
      <c r="A2534">
        <v>5222</v>
      </c>
      <c r="B2534">
        <v>2008</v>
      </c>
      <c r="C2534">
        <v>1</v>
      </c>
      <c r="D2534">
        <v>5394.1258183999998</v>
      </c>
      <c r="E2534">
        <v>4.8256555702400004</v>
      </c>
      <c r="F2534">
        <v>1770.5942877499999</v>
      </c>
      <c r="G2534">
        <v>2820.9347758099998</v>
      </c>
      <c r="H2534">
        <v>392.63524491499999</v>
      </c>
      <c r="I2534">
        <v>550.48644501800004</v>
      </c>
      <c r="J2534">
        <v>1658.7636222399999</v>
      </c>
      <c r="K2534">
        <v>921.50532353100004</v>
      </c>
      <c r="L2534">
        <v>460.75266176500003</v>
      </c>
    </row>
    <row r="2535" spans="1:13">
      <c r="A2535">
        <v>5222</v>
      </c>
      <c r="B2535">
        <v>2008</v>
      </c>
      <c r="C2535">
        <v>2</v>
      </c>
      <c r="D2535">
        <v>1197.9828124000001</v>
      </c>
      <c r="E2535">
        <v>0.45297035086699999</v>
      </c>
      <c r="F2535">
        <v>1060.5601852499999</v>
      </c>
      <c r="G2535">
        <v>553.18417971999997</v>
      </c>
      <c r="H2535">
        <v>236.01640619400001</v>
      </c>
      <c r="I2535">
        <v>504.716046909</v>
      </c>
      <c r="J2535">
        <v>525.34729861699998</v>
      </c>
      <c r="K2535">
        <v>373.48336600900001</v>
      </c>
      <c r="L2535">
        <v>186.741683005</v>
      </c>
    </row>
    <row r="2536" spans="1:13">
      <c r="A2536">
        <v>5222</v>
      </c>
      <c r="B2536">
        <v>2008</v>
      </c>
      <c r="C2536">
        <v>3</v>
      </c>
      <c r="D2536">
        <v>0</v>
      </c>
      <c r="E2536">
        <v>0</v>
      </c>
      <c r="F2536">
        <v>831.92268342800003</v>
      </c>
      <c r="G2536">
        <v>2.8500857962300001E-2</v>
      </c>
      <c r="H2536">
        <v>184.78737269600001</v>
      </c>
      <c r="I2536">
        <v>914.86146576099998</v>
      </c>
      <c r="J2536">
        <v>584.07197901400002</v>
      </c>
      <c r="K2536">
        <v>367.517053573</v>
      </c>
      <c r="L2536">
        <v>183.758526786</v>
      </c>
    </row>
    <row r="2537" spans="1:13">
      <c r="A2537">
        <v>5222</v>
      </c>
      <c r="B2537">
        <v>2008</v>
      </c>
      <c r="C2537">
        <v>4</v>
      </c>
      <c r="D2537">
        <v>0</v>
      </c>
      <c r="E2537">
        <v>0</v>
      </c>
      <c r="F2537">
        <v>770.685119783</v>
      </c>
      <c r="G2537">
        <v>9.2231790558100003E-4</v>
      </c>
      <c r="H2537">
        <v>171.163402249</v>
      </c>
      <c r="I2537">
        <v>1030.0953834899999</v>
      </c>
      <c r="J2537">
        <v>867.32142214199996</v>
      </c>
      <c r="K2537">
        <v>345.138431653</v>
      </c>
      <c r="L2537">
        <v>172.56921582699999</v>
      </c>
    </row>
    <row r="2538" spans="1:13">
      <c r="A2538">
        <v>5222</v>
      </c>
      <c r="B2538">
        <v>2008</v>
      </c>
      <c r="C2538">
        <v>5</v>
      </c>
      <c r="D2538">
        <v>237.0340324</v>
      </c>
      <c r="E2538">
        <v>0</v>
      </c>
      <c r="F2538">
        <v>636.06810131999998</v>
      </c>
      <c r="G2538">
        <v>97.048410606399997</v>
      </c>
      <c r="H2538">
        <v>141.392486139</v>
      </c>
      <c r="I2538">
        <v>993.42600513299999</v>
      </c>
      <c r="J2538">
        <v>962.18263036899998</v>
      </c>
      <c r="K2538">
        <v>257.76391668100001</v>
      </c>
      <c r="L2538">
        <v>128.881958341</v>
      </c>
    </row>
    <row r="2539" spans="1:13">
      <c r="A2539">
        <v>5222</v>
      </c>
      <c r="B2539">
        <v>2008</v>
      </c>
      <c r="C2539">
        <v>6</v>
      </c>
      <c r="D2539">
        <v>0</v>
      </c>
      <c r="E2539">
        <v>0</v>
      </c>
      <c r="F2539">
        <v>588.567162349</v>
      </c>
      <c r="G2539">
        <v>9.9627565838699989E-4</v>
      </c>
      <c r="H2539">
        <v>130.65622806900001</v>
      </c>
      <c r="I2539">
        <v>975.78834992400004</v>
      </c>
      <c r="J2539">
        <v>1205.24251626</v>
      </c>
      <c r="K2539">
        <v>276.456004323</v>
      </c>
      <c r="L2539">
        <v>138.228002162</v>
      </c>
    </row>
    <row r="2540" spans="1:13">
      <c r="A2540">
        <v>5222</v>
      </c>
      <c r="B2540">
        <v>2008</v>
      </c>
      <c r="C2540">
        <v>7</v>
      </c>
      <c r="D2540">
        <v>51.250601600000003</v>
      </c>
      <c r="E2540">
        <v>0</v>
      </c>
      <c r="F2540">
        <v>774.15241307700001</v>
      </c>
      <c r="G2540">
        <v>9.9038588800999996</v>
      </c>
      <c r="H2540">
        <v>171.938547621</v>
      </c>
      <c r="I2540">
        <v>1081.1624679500001</v>
      </c>
      <c r="J2540">
        <v>1370.62261597</v>
      </c>
      <c r="K2540">
        <v>345.60235498200001</v>
      </c>
      <c r="L2540">
        <v>172.801177491</v>
      </c>
    </row>
    <row r="2541" spans="1:13">
      <c r="A2541">
        <v>5222</v>
      </c>
      <c r="B2541">
        <v>2008</v>
      </c>
      <c r="C2541">
        <v>8</v>
      </c>
      <c r="D2541">
        <v>0</v>
      </c>
      <c r="E2541">
        <v>0</v>
      </c>
      <c r="F2541">
        <v>805.03396352599998</v>
      </c>
      <c r="G2541">
        <v>1.2488467431E-3</v>
      </c>
      <c r="H2541">
        <v>178.828231464</v>
      </c>
      <c r="I2541">
        <v>1038.3852303199999</v>
      </c>
      <c r="J2541">
        <v>1349.8776353600001</v>
      </c>
      <c r="K2541">
        <v>352.76853058699999</v>
      </c>
      <c r="L2541">
        <v>176.38426529399999</v>
      </c>
    </row>
    <row r="2542" spans="1:13">
      <c r="A2542">
        <v>5222</v>
      </c>
      <c r="B2542">
        <v>2008</v>
      </c>
      <c r="C2542">
        <v>9</v>
      </c>
      <c r="D2542">
        <v>0</v>
      </c>
      <c r="E2542">
        <v>0</v>
      </c>
      <c r="F2542">
        <v>628.03246073000003</v>
      </c>
      <c r="G2542">
        <v>6.9114423393800003E-4</v>
      </c>
      <c r="H2542">
        <v>139.544563479</v>
      </c>
      <c r="I2542">
        <v>914.04054282599998</v>
      </c>
      <c r="J2542">
        <v>1104.44086292</v>
      </c>
      <c r="K2542">
        <v>267.711362898</v>
      </c>
      <c r="L2542">
        <v>133.855681449</v>
      </c>
    </row>
    <row r="2543" spans="1:13">
      <c r="A2543">
        <v>5222</v>
      </c>
      <c r="B2543">
        <v>2008</v>
      </c>
      <c r="C2543">
        <v>10</v>
      </c>
      <c r="D2543">
        <v>64.063252000000006</v>
      </c>
      <c r="E2543">
        <v>0</v>
      </c>
      <c r="F2543">
        <v>478.01070772700001</v>
      </c>
      <c r="G2543">
        <v>16.504785900800002</v>
      </c>
      <c r="H2543">
        <v>106.200994032</v>
      </c>
      <c r="I2543">
        <v>898.19863625400001</v>
      </c>
      <c r="J2543">
        <v>991.70622620799998</v>
      </c>
      <c r="K2543">
        <v>205.84937864899999</v>
      </c>
      <c r="L2543">
        <v>102.924689325</v>
      </c>
    </row>
    <row r="2544" spans="1:13">
      <c r="A2544">
        <v>5222</v>
      </c>
      <c r="B2544">
        <v>2008</v>
      </c>
      <c r="C2544">
        <v>11</v>
      </c>
      <c r="D2544">
        <v>999.38673119999999</v>
      </c>
      <c r="E2544">
        <v>1.0385545492200001E-2</v>
      </c>
      <c r="F2544">
        <v>307.994373215</v>
      </c>
      <c r="G2544">
        <v>462.48826705900001</v>
      </c>
      <c r="H2544">
        <v>68.432935085300002</v>
      </c>
      <c r="I2544">
        <v>625.99372239000002</v>
      </c>
      <c r="J2544">
        <v>763.15387882499999</v>
      </c>
      <c r="K2544">
        <v>131.57366903100001</v>
      </c>
      <c r="L2544">
        <v>65.786834515300001</v>
      </c>
    </row>
    <row r="2545" spans="1:13">
      <c r="A2545">
        <v>5222</v>
      </c>
      <c r="B2545">
        <v>2008</v>
      </c>
      <c r="C2545">
        <v>12</v>
      </c>
      <c r="D2545">
        <v>2389.5592996</v>
      </c>
      <c r="E2545">
        <v>0.64497641972399999</v>
      </c>
      <c r="F2545">
        <v>686.75201236800001</v>
      </c>
      <c r="G2545">
        <v>1172.80675376</v>
      </c>
      <c r="H2545">
        <v>152.49181622099999</v>
      </c>
      <c r="I2545">
        <v>409.33432669400003</v>
      </c>
      <c r="J2545">
        <v>1027.1207940100001</v>
      </c>
      <c r="K2545">
        <v>314.11724352300001</v>
      </c>
      <c r="L2545">
        <v>157.058621762</v>
      </c>
    </row>
    <row r="2546" spans="1:13">
      <c r="A2546">
        <v>5222</v>
      </c>
      <c r="B2546">
        <v>2009</v>
      </c>
      <c r="C2546">
        <v>1</v>
      </c>
      <c r="D2546">
        <v>185.78343079999999</v>
      </c>
      <c r="E2546">
        <v>0</v>
      </c>
      <c r="F2546">
        <v>415.30864375499999</v>
      </c>
      <c r="G2546">
        <v>62.758116222200002</v>
      </c>
      <c r="H2546">
        <v>92.232391441100006</v>
      </c>
      <c r="I2546">
        <v>634.59705888999997</v>
      </c>
      <c r="J2546">
        <v>387.00817253899999</v>
      </c>
      <c r="K2546">
        <v>186.96383133399999</v>
      </c>
      <c r="L2546">
        <v>93.481915666800006</v>
      </c>
    </row>
    <row r="2547" spans="1:13">
      <c r="A2547">
        <v>5222</v>
      </c>
      <c r="B2547">
        <v>2009</v>
      </c>
      <c r="C2547">
        <v>2</v>
      </c>
      <c r="D2547">
        <v>2370.3403239999998</v>
      </c>
      <c r="E2547">
        <v>1.02395154358</v>
      </c>
      <c r="F2547">
        <v>974.88590910999994</v>
      </c>
      <c r="G2547">
        <v>1175.1769564900001</v>
      </c>
      <c r="H2547">
        <v>216.535565717</v>
      </c>
      <c r="I2547">
        <v>432.63885531599999</v>
      </c>
      <c r="J2547">
        <v>922.17238881000003</v>
      </c>
      <c r="K2547">
        <v>432.15531871399997</v>
      </c>
      <c r="L2547">
        <v>216.07765935699999</v>
      </c>
    </row>
    <row r="2548" spans="1:13">
      <c r="A2548">
        <v>5222</v>
      </c>
      <c r="B2548">
        <v>2009</v>
      </c>
      <c r="C2548">
        <v>3</v>
      </c>
      <c r="D2548">
        <v>96.094877999999994</v>
      </c>
      <c r="E2548">
        <v>0</v>
      </c>
      <c r="F2548">
        <v>561.173852302</v>
      </c>
      <c r="G2548">
        <v>5.6277979762100001</v>
      </c>
      <c r="H2548">
        <v>124.569352451</v>
      </c>
      <c r="I2548">
        <v>861.38224393300004</v>
      </c>
      <c r="J2548">
        <v>500.12732267899997</v>
      </c>
      <c r="K2548">
        <v>264.83632750999999</v>
      </c>
      <c r="L2548">
        <v>132.41816375499999</v>
      </c>
    </row>
    <row r="2549" spans="1:13">
      <c r="A2549">
        <v>5222</v>
      </c>
      <c r="B2549">
        <v>2009</v>
      </c>
      <c r="C2549">
        <v>4</v>
      </c>
      <c r="D2549">
        <v>12.812650400000001</v>
      </c>
      <c r="E2549">
        <v>0</v>
      </c>
      <c r="F2549">
        <v>624.07132344299998</v>
      </c>
      <c r="G2549">
        <v>7.5995859167099999E-4</v>
      </c>
      <c r="H2549">
        <v>138.66890487699999</v>
      </c>
      <c r="I2549">
        <v>923.31062757400002</v>
      </c>
      <c r="J2549">
        <v>793.35608965400002</v>
      </c>
      <c r="K2549">
        <v>265.06378706800001</v>
      </c>
      <c r="L2549">
        <v>132.53189353400001</v>
      </c>
    </row>
    <row r="2550" spans="1:13">
      <c r="A2550">
        <v>5222</v>
      </c>
      <c r="B2550">
        <v>2009</v>
      </c>
      <c r="C2550">
        <v>5</v>
      </c>
      <c r="D2550">
        <v>0</v>
      </c>
      <c r="E2550">
        <v>0</v>
      </c>
      <c r="F2550">
        <v>519.77606995300005</v>
      </c>
      <c r="G2550">
        <v>4.2951210400800002E-4</v>
      </c>
      <c r="H2550">
        <v>115.462957821</v>
      </c>
      <c r="I2550">
        <v>916.95211945200003</v>
      </c>
      <c r="J2550">
        <v>988.28563626499999</v>
      </c>
      <c r="K2550">
        <v>227.51033591500001</v>
      </c>
      <c r="L2550">
        <v>113.755167958</v>
      </c>
    </row>
    <row r="2551" spans="1:13">
      <c r="A2551">
        <v>5222</v>
      </c>
      <c r="B2551">
        <v>2009</v>
      </c>
      <c r="C2551">
        <v>6</v>
      </c>
      <c r="D2551">
        <v>25.625300800000002</v>
      </c>
      <c r="E2551">
        <v>0</v>
      </c>
      <c r="F2551">
        <v>350.43651486800002</v>
      </c>
      <c r="G2551">
        <v>1.96107902352E-4</v>
      </c>
      <c r="H2551">
        <v>77.856939974100001</v>
      </c>
      <c r="I2551">
        <v>782.41001594600004</v>
      </c>
      <c r="J2551">
        <v>799.00676092200001</v>
      </c>
      <c r="K2551">
        <v>151.02546505800001</v>
      </c>
      <c r="L2551">
        <v>75.512732529199994</v>
      </c>
    </row>
    <row r="2552" spans="1:13">
      <c r="A2552">
        <v>5222</v>
      </c>
      <c r="B2552">
        <v>2009</v>
      </c>
      <c r="C2552">
        <v>7</v>
      </c>
      <c r="D2552">
        <v>0</v>
      </c>
      <c r="E2552">
        <v>0</v>
      </c>
      <c r="F2552">
        <v>639.82871160900004</v>
      </c>
      <c r="G2552">
        <v>1.05201105713E-3</v>
      </c>
      <c r="H2552">
        <v>142.023194964</v>
      </c>
      <c r="I2552">
        <v>995.910223954</v>
      </c>
      <c r="J2552">
        <v>1425.722248</v>
      </c>
      <c r="K2552">
        <v>303.23232362499999</v>
      </c>
      <c r="L2552">
        <v>151.616161812</v>
      </c>
    </row>
    <row r="2553" spans="1:13">
      <c r="A2553">
        <v>5222</v>
      </c>
      <c r="B2553">
        <v>2009</v>
      </c>
      <c r="C2553">
        <v>8</v>
      </c>
      <c r="D2553">
        <v>0</v>
      </c>
      <c r="E2553">
        <v>0</v>
      </c>
      <c r="F2553">
        <v>731.55951617000005</v>
      </c>
      <c r="G2553">
        <v>1.11239235432E-3</v>
      </c>
      <c r="H2553">
        <v>162.461897252</v>
      </c>
      <c r="I2553">
        <v>1010.9441242300001</v>
      </c>
      <c r="J2553">
        <v>1335.2271279300001</v>
      </c>
      <c r="K2553">
        <v>330.18621559600001</v>
      </c>
      <c r="L2553">
        <v>165.09310779800001</v>
      </c>
      <c r="M2553" s="1"/>
    </row>
    <row r="2554" spans="1:13">
      <c r="A2554">
        <v>5222</v>
      </c>
      <c r="B2554">
        <v>2009</v>
      </c>
      <c r="C2554">
        <v>9</v>
      </c>
      <c r="D2554">
        <v>0</v>
      </c>
      <c r="E2554">
        <v>0</v>
      </c>
      <c r="F2554">
        <v>675.37117934100002</v>
      </c>
      <c r="G2554">
        <v>8.8376534224699995E-4</v>
      </c>
      <c r="H2554">
        <v>150.05981219899999</v>
      </c>
      <c r="I2554">
        <v>940.14329676199998</v>
      </c>
      <c r="J2554">
        <v>1181.1296588800001</v>
      </c>
      <c r="K2554">
        <v>288.55294708999998</v>
      </c>
      <c r="L2554">
        <v>144.27647354499999</v>
      </c>
      <c r="M2554" s="1"/>
    </row>
    <row r="2555" spans="1:13">
      <c r="A2555">
        <v>5222</v>
      </c>
      <c r="B2555">
        <v>2009</v>
      </c>
      <c r="C2555">
        <v>10</v>
      </c>
      <c r="D2555">
        <v>518.91234120000001</v>
      </c>
      <c r="E2555">
        <v>0</v>
      </c>
      <c r="F2555">
        <v>526.95543301600003</v>
      </c>
      <c r="G2555">
        <v>233.04844555099999</v>
      </c>
      <c r="H2555">
        <v>117.085033471</v>
      </c>
      <c r="I2555">
        <v>846.26214855800004</v>
      </c>
      <c r="J2555">
        <v>965.67901654900004</v>
      </c>
      <c r="K2555">
        <v>224.81760748299999</v>
      </c>
      <c r="L2555">
        <v>112.408803741</v>
      </c>
    </row>
    <row r="2556" spans="1:13">
      <c r="A2556">
        <v>5222</v>
      </c>
      <c r="B2556">
        <v>2009</v>
      </c>
      <c r="C2556">
        <v>11</v>
      </c>
      <c r="D2556">
        <v>1005.7930564</v>
      </c>
      <c r="E2556">
        <v>0</v>
      </c>
      <c r="F2556">
        <v>357.43248798799999</v>
      </c>
      <c r="G2556">
        <v>491.26523052800002</v>
      </c>
      <c r="H2556">
        <v>79.325468232800006</v>
      </c>
      <c r="I2556">
        <v>650.89234249499998</v>
      </c>
      <c r="J2556">
        <v>908.28494267099995</v>
      </c>
      <c r="K2556">
        <v>172.40600751100001</v>
      </c>
      <c r="L2556">
        <v>86.203003755699996</v>
      </c>
    </row>
    <row r="2557" spans="1:13">
      <c r="A2557">
        <v>5222</v>
      </c>
      <c r="B2557">
        <v>2009</v>
      </c>
      <c r="C2557">
        <v>12</v>
      </c>
      <c r="D2557">
        <v>2120.4936412000002</v>
      </c>
      <c r="E2557">
        <v>0.60388737928699998</v>
      </c>
      <c r="F2557">
        <v>779.55322722999995</v>
      </c>
      <c r="G2557">
        <v>1020.116058</v>
      </c>
      <c r="H2557">
        <v>173.259632934</v>
      </c>
      <c r="I2557">
        <v>546.28610210299996</v>
      </c>
      <c r="J2557">
        <v>934.21211880500005</v>
      </c>
      <c r="K2557">
        <v>321.98423416399999</v>
      </c>
      <c r="L2557">
        <v>160.99211708199999</v>
      </c>
    </row>
    <row r="2558" spans="1:13">
      <c r="A2558">
        <v>5222</v>
      </c>
      <c r="B2558">
        <v>2010</v>
      </c>
      <c r="C2558">
        <v>1</v>
      </c>
      <c r="D2558">
        <v>538.13131680000004</v>
      </c>
      <c r="E2558">
        <v>9.2626495887400007E-3</v>
      </c>
      <c r="F2558">
        <v>360.40548645600001</v>
      </c>
      <c r="G2558">
        <v>221.88899035</v>
      </c>
      <c r="H2558">
        <v>79.999546152700006</v>
      </c>
      <c r="I2558">
        <v>482.15566081200001</v>
      </c>
      <c r="J2558">
        <v>393.83874359999999</v>
      </c>
      <c r="K2558">
        <v>170.78330249199999</v>
      </c>
      <c r="L2558">
        <v>85.391651245999995</v>
      </c>
    </row>
    <row r="2559" spans="1:13">
      <c r="A2559">
        <v>5222</v>
      </c>
      <c r="B2559">
        <v>2010</v>
      </c>
      <c r="C2559">
        <v>2</v>
      </c>
      <c r="D2559">
        <v>3491.4472340000002</v>
      </c>
      <c r="E2559">
        <v>2.1683760542299999</v>
      </c>
      <c r="F2559">
        <v>1063.2096520800001</v>
      </c>
      <c r="G2559">
        <v>1767.6217233499999</v>
      </c>
      <c r="H2559">
        <v>235.79433676900001</v>
      </c>
      <c r="I2559">
        <v>453.89123449099998</v>
      </c>
      <c r="J2559">
        <v>989.30039424999995</v>
      </c>
      <c r="K2559">
        <v>548.20499508600005</v>
      </c>
      <c r="L2559">
        <v>274.10249754300003</v>
      </c>
    </row>
    <row r="2560" spans="1:13">
      <c r="A2560">
        <v>5222</v>
      </c>
      <c r="B2560">
        <v>2010</v>
      </c>
      <c r="C2560">
        <v>3</v>
      </c>
      <c r="D2560">
        <v>384.37951199999998</v>
      </c>
      <c r="E2560">
        <v>8.2420964592000004E-2</v>
      </c>
      <c r="F2560">
        <v>913.28427886600002</v>
      </c>
      <c r="G2560">
        <v>148.52254595599999</v>
      </c>
      <c r="H2560">
        <v>203.05914062900001</v>
      </c>
      <c r="I2560">
        <v>898.75153969300004</v>
      </c>
      <c r="J2560">
        <v>543.73166724800001</v>
      </c>
      <c r="K2560">
        <v>360.71060533600001</v>
      </c>
      <c r="L2560">
        <v>180.35530266800001</v>
      </c>
    </row>
    <row r="2561" spans="1:12">
      <c r="A2561">
        <v>5222</v>
      </c>
      <c r="B2561">
        <v>2010</v>
      </c>
      <c r="C2561">
        <v>4</v>
      </c>
      <c r="D2561">
        <v>775.16534920000004</v>
      </c>
      <c r="E2561">
        <v>3.1173194610899999E-3</v>
      </c>
      <c r="F2561">
        <v>852.45671846400001</v>
      </c>
      <c r="G2561">
        <v>316.96671125</v>
      </c>
      <c r="H2561">
        <v>189.45989278299999</v>
      </c>
      <c r="I2561">
        <v>1088.6339278800001</v>
      </c>
      <c r="J2561">
        <v>744.51055881699995</v>
      </c>
      <c r="K2561">
        <v>352.71878989700002</v>
      </c>
      <c r="L2561">
        <v>176.35939494799999</v>
      </c>
    </row>
    <row r="2562" spans="1:12">
      <c r="A2562">
        <v>5222</v>
      </c>
      <c r="B2562">
        <v>2010</v>
      </c>
      <c r="C2562">
        <v>5</v>
      </c>
      <c r="D2562">
        <v>32.031626000000003</v>
      </c>
      <c r="E2562">
        <v>0</v>
      </c>
      <c r="F2562">
        <v>633.05527577500004</v>
      </c>
      <c r="G2562">
        <v>1.00645930142E-3</v>
      </c>
      <c r="H2562">
        <v>140.615495522</v>
      </c>
      <c r="I2562">
        <v>1039.4321898600001</v>
      </c>
      <c r="J2562">
        <v>918.789435314</v>
      </c>
      <c r="K2562">
        <v>279.50953020899999</v>
      </c>
      <c r="L2562">
        <v>139.754765104</v>
      </c>
    </row>
    <row r="2563" spans="1:12">
      <c r="A2563">
        <v>5222</v>
      </c>
      <c r="B2563">
        <v>2010</v>
      </c>
      <c r="C2563">
        <v>6</v>
      </c>
      <c r="D2563">
        <v>0</v>
      </c>
      <c r="E2563">
        <v>0</v>
      </c>
      <c r="F2563">
        <v>507.256342039</v>
      </c>
      <c r="G2563">
        <v>4.3834804580100001E-4</v>
      </c>
      <c r="H2563">
        <v>112.671123732</v>
      </c>
      <c r="I2563">
        <v>917.12875159600003</v>
      </c>
      <c r="J2563">
        <v>1017.018428</v>
      </c>
      <c r="K2563">
        <v>224.32219804299999</v>
      </c>
      <c r="L2563">
        <v>112.161099021</v>
      </c>
    </row>
    <row r="2564" spans="1:12">
      <c r="A2564">
        <v>5222</v>
      </c>
      <c r="B2564">
        <v>2010</v>
      </c>
      <c r="C2564">
        <v>7</v>
      </c>
      <c r="D2564">
        <v>0</v>
      </c>
      <c r="E2564">
        <v>0</v>
      </c>
      <c r="F2564">
        <v>581.45198761400002</v>
      </c>
      <c r="G2564">
        <v>7.4551228599600004E-4</v>
      </c>
      <c r="H2564">
        <v>129.108720006</v>
      </c>
      <c r="I2564">
        <v>967.14017499700003</v>
      </c>
      <c r="J2564">
        <v>1248.5343220499999</v>
      </c>
      <c r="K2564">
        <v>266.264127761</v>
      </c>
      <c r="L2564">
        <v>133.13206388099999</v>
      </c>
    </row>
    <row r="2565" spans="1:12">
      <c r="A2565">
        <v>5222</v>
      </c>
      <c r="B2565">
        <v>2010</v>
      </c>
      <c r="C2565">
        <v>8</v>
      </c>
      <c r="D2565">
        <v>0</v>
      </c>
      <c r="E2565">
        <v>0</v>
      </c>
      <c r="F2565">
        <v>703.189516142</v>
      </c>
      <c r="G2565">
        <v>1.10542275872E-3</v>
      </c>
      <c r="H2565">
        <v>156.150825422</v>
      </c>
      <c r="I2565">
        <v>1017.74945395</v>
      </c>
      <c r="J2565">
        <v>1368.8261544899999</v>
      </c>
      <c r="K2565">
        <v>319.68800661</v>
      </c>
      <c r="L2565">
        <v>159.844003305</v>
      </c>
    </row>
    <row r="2566" spans="1:12">
      <c r="A2566">
        <v>5222</v>
      </c>
      <c r="B2566">
        <v>2010</v>
      </c>
      <c r="C2566">
        <v>9</v>
      </c>
      <c r="D2566">
        <v>12.812650400000001</v>
      </c>
      <c r="E2566">
        <v>0</v>
      </c>
      <c r="F2566">
        <v>608.60816696899997</v>
      </c>
      <c r="G2566">
        <v>6.2314881873300003E-4</v>
      </c>
      <c r="H2566">
        <v>135.23292290800001</v>
      </c>
      <c r="I2566">
        <v>906.23398089399996</v>
      </c>
      <c r="J2566">
        <v>1059.8535237799999</v>
      </c>
      <c r="K2566">
        <v>258.50939737900001</v>
      </c>
      <c r="L2566">
        <v>129.25469869</v>
      </c>
    </row>
    <row r="2567" spans="1:12">
      <c r="A2567">
        <v>5222</v>
      </c>
      <c r="B2567">
        <v>2010</v>
      </c>
      <c r="C2567">
        <v>10</v>
      </c>
      <c r="D2567">
        <v>570.1629428</v>
      </c>
      <c r="E2567">
        <v>0</v>
      </c>
      <c r="F2567">
        <v>322.50915405799998</v>
      </c>
      <c r="G2567">
        <v>184.52078377399999</v>
      </c>
      <c r="H2567">
        <v>71.730875333499995</v>
      </c>
      <c r="I2567">
        <v>778.182847079</v>
      </c>
      <c r="J2567">
        <v>607.22819796700003</v>
      </c>
      <c r="K2567">
        <v>122.162102045</v>
      </c>
      <c r="L2567">
        <v>61.081051022600001</v>
      </c>
    </row>
    <row r="2568" spans="1:12">
      <c r="A2568">
        <v>5222</v>
      </c>
      <c r="B2568">
        <v>2010</v>
      </c>
      <c r="C2568">
        <v>11</v>
      </c>
      <c r="D2568">
        <v>992.98040600000002</v>
      </c>
      <c r="E2568">
        <v>2.26869106272E-3</v>
      </c>
      <c r="F2568">
        <v>319.20139620999998</v>
      </c>
      <c r="G2568">
        <v>452.28904374500001</v>
      </c>
      <c r="H2568">
        <v>70.892041886000001</v>
      </c>
      <c r="I2568">
        <v>647.18642358500006</v>
      </c>
      <c r="J2568">
        <v>768.48782496199999</v>
      </c>
      <c r="K2568">
        <v>142.992115942</v>
      </c>
      <c r="L2568">
        <v>71.496057971200003</v>
      </c>
    </row>
    <row r="2569" spans="1:12">
      <c r="A2569">
        <v>5222</v>
      </c>
      <c r="B2569">
        <v>2010</v>
      </c>
      <c r="C2569">
        <v>12</v>
      </c>
      <c r="D2569">
        <v>9013.6995564000008</v>
      </c>
      <c r="E2569">
        <v>11.068786360600001</v>
      </c>
      <c r="F2569">
        <v>2721.2872536</v>
      </c>
      <c r="G2569">
        <v>5141.9085361999996</v>
      </c>
      <c r="H2569">
        <v>603.72495837199995</v>
      </c>
      <c r="I2569">
        <v>520.03139107599998</v>
      </c>
      <c r="J2569">
        <v>2551.8272423399999</v>
      </c>
      <c r="K2569">
        <v>1358.4092422799999</v>
      </c>
      <c r="L2569">
        <v>679.20462114199995</v>
      </c>
    </row>
    <row r="2570" spans="1:12">
      <c r="A2570">
        <v>5222</v>
      </c>
      <c r="B2570">
        <v>2011</v>
      </c>
      <c r="C2570">
        <v>1</v>
      </c>
      <c r="D2570">
        <v>506.09969080000002</v>
      </c>
      <c r="E2570">
        <v>0.205291506687</v>
      </c>
      <c r="F2570">
        <v>940.55353258399998</v>
      </c>
      <c r="G2570">
        <v>212.95700744600001</v>
      </c>
      <c r="H2570">
        <v>209.40467250200001</v>
      </c>
      <c r="I2570">
        <v>538.95840864800005</v>
      </c>
      <c r="J2570">
        <v>388.60983959700002</v>
      </c>
      <c r="K2570">
        <v>310.99476131699998</v>
      </c>
      <c r="L2570">
        <v>155.49738065899999</v>
      </c>
    </row>
    <row r="2571" spans="1:12">
      <c r="A2571">
        <v>5222</v>
      </c>
      <c r="B2571">
        <v>2011</v>
      </c>
      <c r="C2571">
        <v>2</v>
      </c>
      <c r="D2571">
        <v>1422.2041944</v>
      </c>
      <c r="E2571">
        <v>0.43270477092999998</v>
      </c>
      <c r="F2571">
        <v>763.98100291100002</v>
      </c>
      <c r="G2571">
        <v>674.91887253699997</v>
      </c>
      <c r="H2571">
        <v>169.50552454000001</v>
      </c>
      <c r="I2571">
        <v>555.44202629200004</v>
      </c>
      <c r="J2571">
        <v>561.27348088799999</v>
      </c>
      <c r="K2571">
        <v>378.30854601099998</v>
      </c>
      <c r="L2571">
        <v>189.15427300600001</v>
      </c>
    </row>
    <row r="2572" spans="1:12">
      <c r="A2572">
        <v>5222</v>
      </c>
      <c r="B2572">
        <v>2011</v>
      </c>
      <c r="C2572">
        <v>3</v>
      </c>
      <c r="D2572">
        <v>2556.1237547999999</v>
      </c>
      <c r="E2572">
        <v>1.94957553062</v>
      </c>
      <c r="F2572">
        <v>1548.8442059900001</v>
      </c>
      <c r="G2572">
        <v>1271.2535753300001</v>
      </c>
      <c r="H2572">
        <v>344.082455127</v>
      </c>
      <c r="I2572">
        <v>784.42209865899997</v>
      </c>
      <c r="J2572">
        <v>897.78915884499997</v>
      </c>
      <c r="K2572">
        <v>673.12539555599994</v>
      </c>
      <c r="L2572">
        <v>336.56269777799997</v>
      </c>
    </row>
    <row r="2573" spans="1:12">
      <c r="A2573">
        <v>5222</v>
      </c>
      <c r="B2573">
        <v>2011</v>
      </c>
      <c r="C2573">
        <v>4</v>
      </c>
      <c r="D2573">
        <v>51.250601600000003</v>
      </c>
      <c r="E2573">
        <v>0</v>
      </c>
      <c r="F2573">
        <v>984.57990263199997</v>
      </c>
      <c r="G2573">
        <v>4.8139360431599998E-2</v>
      </c>
      <c r="H2573">
        <v>218.79142348100001</v>
      </c>
      <c r="I2573">
        <v>1061.8244173600001</v>
      </c>
      <c r="J2573">
        <v>642.16628512399996</v>
      </c>
      <c r="K2573">
        <v>414.46594419799999</v>
      </c>
      <c r="L2573">
        <v>207.23297209899999</v>
      </c>
    </row>
    <row r="2574" spans="1:12">
      <c r="A2574">
        <v>5222</v>
      </c>
      <c r="B2574">
        <v>2011</v>
      </c>
      <c r="C2574">
        <v>5</v>
      </c>
      <c r="D2574">
        <v>249.8466828</v>
      </c>
      <c r="E2574">
        <v>0</v>
      </c>
      <c r="F2574">
        <v>882.44949337000003</v>
      </c>
      <c r="G2574">
        <v>79.222616599999995</v>
      </c>
      <c r="H2574">
        <v>196.0994924</v>
      </c>
      <c r="I2574">
        <v>1170.12634641</v>
      </c>
      <c r="J2574">
        <v>880.56928415200002</v>
      </c>
      <c r="K2574">
        <v>370.76920199400001</v>
      </c>
      <c r="L2574">
        <v>185.38460099700001</v>
      </c>
    </row>
    <row r="2575" spans="1:12">
      <c r="A2575">
        <v>5222</v>
      </c>
      <c r="B2575">
        <v>2011</v>
      </c>
      <c r="C2575">
        <v>6</v>
      </c>
      <c r="D2575">
        <v>19.2189756</v>
      </c>
      <c r="E2575">
        <v>0</v>
      </c>
      <c r="F2575">
        <v>531.34613450500001</v>
      </c>
      <c r="G2575">
        <v>4.1945384235E-4</v>
      </c>
      <c r="H2575">
        <v>118.02713416900001</v>
      </c>
      <c r="I2575">
        <v>952.08828562999997</v>
      </c>
      <c r="J2575">
        <v>904.97016847199995</v>
      </c>
      <c r="K2575">
        <v>233.85836676299999</v>
      </c>
      <c r="L2575">
        <v>116.92918338200001</v>
      </c>
    </row>
    <row r="2576" spans="1:12">
      <c r="A2576">
        <v>5222</v>
      </c>
      <c r="B2576">
        <v>2011</v>
      </c>
      <c r="C2576">
        <v>7</v>
      </c>
      <c r="D2576">
        <v>0</v>
      </c>
      <c r="E2576">
        <v>0</v>
      </c>
      <c r="F2576">
        <v>690.11853234399996</v>
      </c>
      <c r="G2576">
        <v>1.18763719801E-3</v>
      </c>
      <c r="H2576">
        <v>153.21895252100001</v>
      </c>
      <c r="I2576">
        <v>1039.2634214300001</v>
      </c>
      <c r="J2576">
        <v>1373.90960974</v>
      </c>
      <c r="K2576">
        <v>320.02325645000002</v>
      </c>
      <c r="L2576">
        <v>160.01162822500001</v>
      </c>
    </row>
    <row r="2577" spans="1:13">
      <c r="A2577">
        <v>5222</v>
      </c>
      <c r="B2577">
        <v>2011</v>
      </c>
      <c r="C2577">
        <v>8</v>
      </c>
      <c r="D2577">
        <v>0</v>
      </c>
      <c r="E2577">
        <v>0</v>
      </c>
      <c r="F2577">
        <v>722.06516838100003</v>
      </c>
      <c r="G2577">
        <v>1.0419868345199999E-3</v>
      </c>
      <c r="H2577">
        <v>160.38893637000001</v>
      </c>
      <c r="I2577">
        <v>1022.74938176</v>
      </c>
      <c r="J2577">
        <v>1287.6025044800001</v>
      </c>
      <c r="K2577">
        <v>318.29858574500003</v>
      </c>
      <c r="L2577">
        <v>159.14929287300001</v>
      </c>
    </row>
    <row r="2578" spans="1:13">
      <c r="A2578">
        <v>5222</v>
      </c>
      <c r="B2578">
        <v>2011</v>
      </c>
      <c r="C2578">
        <v>9</v>
      </c>
      <c r="D2578">
        <v>6.4063252000000004</v>
      </c>
      <c r="E2578">
        <v>0</v>
      </c>
      <c r="F2578">
        <v>602.62380083400001</v>
      </c>
      <c r="G2578">
        <v>6.0732246276700005E-4</v>
      </c>
      <c r="H2578">
        <v>133.94857795199999</v>
      </c>
      <c r="I2578">
        <v>888.78226973200003</v>
      </c>
      <c r="J2578">
        <v>1024.0733454599999</v>
      </c>
      <c r="K2578">
        <v>246.25055578999999</v>
      </c>
      <c r="L2578">
        <v>123.125277895</v>
      </c>
    </row>
    <row r="2579" spans="1:13">
      <c r="A2579">
        <v>5222</v>
      </c>
      <c r="B2579">
        <v>2011</v>
      </c>
      <c r="C2579">
        <v>10</v>
      </c>
      <c r="D2579">
        <v>762.35269879999998</v>
      </c>
      <c r="E2579">
        <v>0</v>
      </c>
      <c r="F2579">
        <v>479.55991439600001</v>
      </c>
      <c r="G2579">
        <v>327.81533452999997</v>
      </c>
      <c r="H2579">
        <v>106.53640947</v>
      </c>
      <c r="I2579">
        <v>876.69100217300002</v>
      </c>
      <c r="J2579">
        <v>932.86700516300004</v>
      </c>
      <c r="K2579">
        <v>208.39559489800001</v>
      </c>
      <c r="L2579">
        <v>104.19779744900001</v>
      </c>
    </row>
    <row r="2580" spans="1:13">
      <c r="A2580">
        <v>5222</v>
      </c>
      <c r="B2580">
        <v>2011</v>
      </c>
      <c r="C2580">
        <v>11</v>
      </c>
      <c r="D2580">
        <v>1063.4499831999999</v>
      </c>
      <c r="E2580">
        <v>0</v>
      </c>
      <c r="F2580">
        <v>311.36769066599999</v>
      </c>
      <c r="G2580">
        <v>439.38554097799999</v>
      </c>
      <c r="H2580">
        <v>69.195317277800001</v>
      </c>
      <c r="I2580">
        <v>599.72738264500003</v>
      </c>
      <c r="J2580">
        <v>605.24342311299995</v>
      </c>
      <c r="K2580">
        <v>130.25947251400001</v>
      </c>
      <c r="L2580">
        <v>65.129736256900003</v>
      </c>
    </row>
    <row r="2581" spans="1:13">
      <c r="A2581">
        <v>5222</v>
      </c>
      <c r="B2581">
        <v>2011</v>
      </c>
      <c r="C2581">
        <v>12</v>
      </c>
      <c r="D2581">
        <v>288.28463399999998</v>
      </c>
      <c r="E2581">
        <v>0</v>
      </c>
      <c r="F2581">
        <v>354.88816291199998</v>
      </c>
      <c r="G2581">
        <v>101.67152220200001</v>
      </c>
      <c r="H2581">
        <v>78.824977829299996</v>
      </c>
      <c r="I2581">
        <v>646.58547568400002</v>
      </c>
      <c r="J2581">
        <v>609.07481871699997</v>
      </c>
      <c r="K2581">
        <v>157.43826163099999</v>
      </c>
      <c r="L2581">
        <v>78.719130815400007</v>
      </c>
    </row>
    <row r="2582" spans="1:13">
      <c r="A2582">
        <v>5222</v>
      </c>
      <c r="B2582">
        <v>2012</v>
      </c>
      <c r="C2582">
        <v>1</v>
      </c>
      <c r="D2582">
        <v>762.35269879999998</v>
      </c>
      <c r="E2582">
        <v>8.3810874248699992E-3</v>
      </c>
      <c r="F2582">
        <v>274.85814647500001</v>
      </c>
      <c r="G2582">
        <v>373.053710024</v>
      </c>
      <c r="H2582">
        <v>61.032687277999997</v>
      </c>
      <c r="I2582">
        <v>486.06702037000002</v>
      </c>
      <c r="J2582">
        <v>590.32930311099994</v>
      </c>
      <c r="K2582">
        <v>125.49973638900001</v>
      </c>
      <c r="L2582">
        <v>62.749868194299999</v>
      </c>
    </row>
    <row r="2583" spans="1:13">
      <c r="A2583">
        <v>5222</v>
      </c>
      <c r="B2583">
        <v>2012</v>
      </c>
      <c r="C2583">
        <v>2</v>
      </c>
      <c r="D2583">
        <v>749.54004840000005</v>
      </c>
      <c r="E2583">
        <v>1.04883359197E-2</v>
      </c>
      <c r="F2583">
        <v>294.16283911199997</v>
      </c>
      <c r="G2583">
        <v>321.22515036499999</v>
      </c>
      <c r="H2583">
        <v>65.318078636899997</v>
      </c>
      <c r="I2583">
        <v>574.40836649200003</v>
      </c>
      <c r="J2583">
        <v>533.38291412000001</v>
      </c>
      <c r="K2583">
        <v>134.58105935399999</v>
      </c>
      <c r="L2583">
        <v>67.290529676800006</v>
      </c>
    </row>
    <row r="2584" spans="1:13">
      <c r="A2584">
        <v>5222</v>
      </c>
      <c r="B2584">
        <v>2012</v>
      </c>
      <c r="C2584">
        <v>3</v>
      </c>
      <c r="D2584">
        <v>1595.1749748</v>
      </c>
      <c r="E2584">
        <v>7.7715879549200007E-2</v>
      </c>
      <c r="F2584">
        <v>468.11878554999998</v>
      </c>
      <c r="G2584">
        <v>741.34059520599999</v>
      </c>
      <c r="H2584">
        <v>103.905724994</v>
      </c>
      <c r="I2584">
        <v>745.345514686</v>
      </c>
      <c r="J2584">
        <v>862.10502204399995</v>
      </c>
      <c r="K2584">
        <v>222.47651434299999</v>
      </c>
      <c r="L2584">
        <v>111.238257171</v>
      </c>
    </row>
    <row r="2585" spans="1:13">
      <c r="A2585">
        <v>5222</v>
      </c>
      <c r="B2585">
        <v>2012</v>
      </c>
      <c r="C2585">
        <v>4</v>
      </c>
      <c r="D2585">
        <v>1223.6081131999999</v>
      </c>
      <c r="E2585">
        <v>3.10065975294E-2</v>
      </c>
      <c r="F2585">
        <v>689.17294546400001</v>
      </c>
      <c r="G2585">
        <v>549.40665175900006</v>
      </c>
      <c r="H2585">
        <v>153.02815383699999</v>
      </c>
      <c r="I2585">
        <v>1000.49026221</v>
      </c>
      <c r="J2585">
        <v>888.30685221099998</v>
      </c>
      <c r="K2585">
        <v>315.486937888</v>
      </c>
      <c r="L2585">
        <v>157.743468944</v>
      </c>
    </row>
    <row r="2586" spans="1:13">
      <c r="A2586">
        <v>5222</v>
      </c>
      <c r="B2586">
        <v>2012</v>
      </c>
      <c r="C2586">
        <v>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3">
      <c r="A2587">
        <v>5222</v>
      </c>
      <c r="B2587">
        <v>2012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s="1"/>
    </row>
    <row r="2588" spans="1:13">
      <c r="A2588">
        <v>5222</v>
      </c>
      <c r="B2588">
        <v>2012</v>
      </c>
      <c r="C2588">
        <v>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s="1"/>
    </row>
    <row r="2589" spans="1:13">
      <c r="A2589">
        <v>5222</v>
      </c>
      <c r="B2589">
        <v>2012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s="1"/>
    </row>
    <row r="2590" spans="1:13">
      <c r="A2590">
        <v>5222</v>
      </c>
      <c r="B2590">
        <v>2012</v>
      </c>
      <c r="C2590">
        <v>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3">
      <c r="A2591">
        <v>5222</v>
      </c>
      <c r="B2591">
        <v>2012</v>
      </c>
      <c r="C2591">
        <v>10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3">
      <c r="A2592">
        <v>5222</v>
      </c>
      <c r="B2592">
        <v>2012</v>
      </c>
      <c r="C2592">
        <v>11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3">
      <c r="A2593">
        <v>5222</v>
      </c>
      <c r="B2593">
        <v>2012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3">
      <c r="A2594">
        <v>5223</v>
      </c>
      <c r="B2594">
        <v>1986</v>
      </c>
      <c r="C2594">
        <v>1</v>
      </c>
      <c r="D2594">
        <v>467.94852864000001</v>
      </c>
      <c r="E2594">
        <v>0.34475481299400002</v>
      </c>
      <c r="F2594">
        <v>1417.3921452699999</v>
      </c>
      <c r="G2594">
        <v>141.17503904599999</v>
      </c>
      <c r="H2594">
        <v>294.65411867900002</v>
      </c>
      <c r="I2594">
        <v>199.94336594000001</v>
      </c>
      <c r="J2594">
        <v>208.86786480500001</v>
      </c>
      <c r="K2594">
        <v>152.799698019</v>
      </c>
      <c r="L2594">
        <v>76.399849009600004</v>
      </c>
    </row>
    <row r="2595" spans="1:13">
      <c r="A2595">
        <v>5223</v>
      </c>
      <c r="B2595">
        <v>1986</v>
      </c>
      <c r="C2595">
        <v>2</v>
      </c>
      <c r="D2595">
        <v>815.62113023999996</v>
      </c>
      <c r="E2595">
        <v>2.0845293101900002</v>
      </c>
      <c r="F2595">
        <v>727.714957476</v>
      </c>
      <c r="G2595">
        <v>339.73322161099998</v>
      </c>
      <c r="H2595">
        <v>148.721483732</v>
      </c>
      <c r="I2595">
        <v>161.12797249499999</v>
      </c>
      <c r="J2595">
        <v>264.578882513</v>
      </c>
      <c r="K2595">
        <v>253.693355841</v>
      </c>
      <c r="L2595">
        <v>126.84667792099999</v>
      </c>
    </row>
    <row r="2596" spans="1:13">
      <c r="A2596">
        <v>5223</v>
      </c>
      <c r="B2596">
        <v>1986</v>
      </c>
      <c r="C2596">
        <v>3</v>
      </c>
      <c r="D2596">
        <v>1056.1729843200001</v>
      </c>
      <c r="E2596">
        <v>1.56428134901</v>
      </c>
      <c r="F2596">
        <v>847.63150655499999</v>
      </c>
      <c r="G2596">
        <v>462.48750224600002</v>
      </c>
      <c r="H2596">
        <v>173.48822162600001</v>
      </c>
      <c r="I2596">
        <v>252.37746658200001</v>
      </c>
      <c r="J2596">
        <v>336.61155860299999</v>
      </c>
      <c r="K2596">
        <v>344.20860971600001</v>
      </c>
      <c r="L2596">
        <v>172.10430485800001</v>
      </c>
    </row>
    <row r="2597" spans="1:13">
      <c r="A2597">
        <v>5223</v>
      </c>
      <c r="B2597">
        <v>1986</v>
      </c>
      <c r="C2597">
        <v>4</v>
      </c>
      <c r="D2597">
        <v>233.03460863999999</v>
      </c>
      <c r="E2597">
        <v>0.119299214524</v>
      </c>
      <c r="F2597">
        <v>391.195679004</v>
      </c>
      <c r="G2597">
        <v>65.926453113500003</v>
      </c>
      <c r="H2597">
        <v>81.1262819337</v>
      </c>
      <c r="I2597">
        <v>326.49083394299998</v>
      </c>
      <c r="J2597">
        <v>213.15951661899999</v>
      </c>
      <c r="K2597">
        <v>164.151817916</v>
      </c>
      <c r="L2597">
        <v>82.075908957799996</v>
      </c>
    </row>
    <row r="2598" spans="1:13">
      <c r="A2598">
        <v>5223</v>
      </c>
      <c r="B2598">
        <v>1986</v>
      </c>
      <c r="C2598">
        <v>5</v>
      </c>
      <c r="D2598">
        <v>0</v>
      </c>
      <c r="E2598">
        <v>0</v>
      </c>
      <c r="F2598">
        <v>370.82822702599998</v>
      </c>
      <c r="G2598">
        <v>1.0386175441300001E-3</v>
      </c>
      <c r="H2598">
        <v>81.385459986399994</v>
      </c>
      <c r="I2598">
        <v>423.70886428400001</v>
      </c>
      <c r="J2598">
        <v>262.62646261399999</v>
      </c>
      <c r="K2598">
        <v>157.16000362</v>
      </c>
      <c r="L2598">
        <v>78.580001810100001</v>
      </c>
    </row>
    <row r="2599" spans="1:13">
      <c r="A2599">
        <v>5223</v>
      </c>
      <c r="B2599">
        <v>1986</v>
      </c>
      <c r="C2599">
        <v>6</v>
      </c>
      <c r="D2599">
        <v>0</v>
      </c>
      <c r="E2599">
        <v>0</v>
      </c>
      <c r="F2599">
        <v>263.20208410499998</v>
      </c>
      <c r="G2599">
        <v>2.1334625925199999E-4</v>
      </c>
      <c r="H2599">
        <v>58.341438911399997</v>
      </c>
      <c r="I2599">
        <v>442.586317995</v>
      </c>
      <c r="J2599">
        <v>328.75981261700002</v>
      </c>
      <c r="K2599">
        <v>110.682667706</v>
      </c>
      <c r="L2599">
        <v>55.341333853000002</v>
      </c>
    </row>
    <row r="2600" spans="1:13">
      <c r="A2600">
        <v>5223</v>
      </c>
      <c r="B2600">
        <v>1986</v>
      </c>
      <c r="C2600">
        <v>7</v>
      </c>
      <c r="D2600">
        <v>0</v>
      </c>
      <c r="E2600">
        <v>0</v>
      </c>
      <c r="F2600">
        <v>204.47795205599999</v>
      </c>
      <c r="G2600">
        <v>2.0506527186900001E-4</v>
      </c>
      <c r="H2600">
        <v>45.410639549099997</v>
      </c>
      <c r="I2600">
        <v>416.57330084</v>
      </c>
      <c r="J2600">
        <v>399.889296479</v>
      </c>
      <c r="K2600">
        <v>87.098189797800003</v>
      </c>
      <c r="L2600">
        <v>43.549094898900002</v>
      </c>
    </row>
    <row r="2601" spans="1:13">
      <c r="A2601">
        <v>5223</v>
      </c>
      <c r="B2601">
        <v>1986</v>
      </c>
      <c r="C2601">
        <v>8</v>
      </c>
      <c r="D2601">
        <v>0</v>
      </c>
      <c r="E2601">
        <v>0</v>
      </c>
      <c r="F2601">
        <v>185.07393081699999</v>
      </c>
      <c r="G2601">
        <v>2.1463076357600001E-4</v>
      </c>
      <c r="H2601">
        <v>41.101891207800001</v>
      </c>
      <c r="I2601">
        <v>376.71055678300002</v>
      </c>
      <c r="J2601">
        <v>437.15921277299998</v>
      </c>
      <c r="K2601">
        <v>82.502345380400001</v>
      </c>
      <c r="L2601">
        <v>41.251172690200001</v>
      </c>
      <c r="M2601" s="1"/>
    </row>
    <row r="2602" spans="1:13">
      <c r="A2602">
        <v>5223</v>
      </c>
      <c r="B2602">
        <v>1986</v>
      </c>
      <c r="C2602">
        <v>9</v>
      </c>
      <c r="D2602">
        <v>578.82789888000002</v>
      </c>
      <c r="E2602">
        <v>4.4030498671900002E-2</v>
      </c>
      <c r="F2602">
        <v>201.335640775</v>
      </c>
      <c r="G2602">
        <v>172.85896069399999</v>
      </c>
      <c r="H2602">
        <v>44.6403638719</v>
      </c>
      <c r="I2602">
        <v>347.47193368500001</v>
      </c>
      <c r="J2602">
        <v>457.706454124</v>
      </c>
      <c r="K2602">
        <v>99.4776493018</v>
      </c>
      <c r="L2602">
        <v>49.7388246509</v>
      </c>
      <c r="M2602" s="1"/>
    </row>
    <row r="2603" spans="1:13">
      <c r="A2603">
        <v>5223</v>
      </c>
      <c r="B2603">
        <v>1986</v>
      </c>
      <c r="C2603">
        <v>10</v>
      </c>
      <c r="D2603">
        <v>28.189670400000001</v>
      </c>
      <c r="E2603">
        <v>0</v>
      </c>
      <c r="F2603">
        <v>181.05282877799999</v>
      </c>
      <c r="G2603">
        <v>6.1196666014599996</v>
      </c>
      <c r="H2603">
        <v>40.219163457199997</v>
      </c>
      <c r="I2603">
        <v>323.05355284699999</v>
      </c>
      <c r="J2603">
        <v>214.53223890500001</v>
      </c>
      <c r="K2603">
        <v>66.500901154399997</v>
      </c>
      <c r="L2603">
        <v>33.250450577199999</v>
      </c>
      <c r="M2603" s="1"/>
    </row>
    <row r="2604" spans="1:13">
      <c r="A2604">
        <v>5223</v>
      </c>
      <c r="B2604">
        <v>1986</v>
      </c>
      <c r="C2604">
        <v>11</v>
      </c>
      <c r="D2604">
        <v>225.51736320000001</v>
      </c>
      <c r="E2604">
        <v>1.75373788659E-3</v>
      </c>
      <c r="F2604">
        <v>135.61365813500001</v>
      </c>
      <c r="G2604">
        <v>66.823565139600007</v>
      </c>
      <c r="H2604">
        <v>30.0737246423</v>
      </c>
      <c r="I2604">
        <v>250.63973353899999</v>
      </c>
      <c r="J2604">
        <v>273.56827190899998</v>
      </c>
      <c r="K2604">
        <v>60.233249474700003</v>
      </c>
      <c r="L2604">
        <v>30.1166247373</v>
      </c>
    </row>
    <row r="2605" spans="1:13">
      <c r="A2605">
        <v>5223</v>
      </c>
      <c r="B2605">
        <v>1986</v>
      </c>
      <c r="C2605">
        <v>12</v>
      </c>
      <c r="D2605">
        <v>88.327633919999997</v>
      </c>
      <c r="E2605">
        <v>0</v>
      </c>
      <c r="F2605">
        <v>84.368504427299996</v>
      </c>
      <c r="G2605">
        <v>23.221159139699999</v>
      </c>
      <c r="H2605">
        <v>18.711922999900001</v>
      </c>
      <c r="I2605">
        <v>163.121928621</v>
      </c>
      <c r="J2605">
        <v>133.491269835</v>
      </c>
      <c r="K2605">
        <v>34.090566483700002</v>
      </c>
      <c r="L2605">
        <v>17.0452832418</v>
      </c>
    </row>
    <row r="2606" spans="1:13">
      <c r="A2606">
        <v>5223</v>
      </c>
      <c r="B2606">
        <v>1987</v>
      </c>
      <c r="C2606">
        <v>1</v>
      </c>
      <c r="D2606">
        <v>672.79346687999998</v>
      </c>
      <c r="E2606">
        <v>0.54563575093399996</v>
      </c>
      <c r="F2606">
        <v>287.96243442500003</v>
      </c>
      <c r="G2606">
        <v>209.55000503400001</v>
      </c>
      <c r="H2606">
        <v>63.324698953199999</v>
      </c>
      <c r="I2606">
        <v>240.53075318699999</v>
      </c>
      <c r="J2606">
        <v>371.69852836400003</v>
      </c>
      <c r="K2606">
        <v>131.40963694600001</v>
      </c>
      <c r="L2606">
        <v>65.704818473200007</v>
      </c>
    </row>
    <row r="2607" spans="1:13">
      <c r="A2607">
        <v>5223</v>
      </c>
      <c r="B2607">
        <v>1987</v>
      </c>
      <c r="C2607">
        <v>2</v>
      </c>
      <c r="D2607">
        <v>208.60356096000001</v>
      </c>
      <c r="E2607">
        <v>0</v>
      </c>
      <c r="F2607">
        <v>130.749029713</v>
      </c>
      <c r="G2607">
        <v>53.552473229900002</v>
      </c>
      <c r="H2607">
        <v>28.8669212613</v>
      </c>
      <c r="I2607">
        <v>158.02358451800001</v>
      </c>
      <c r="J2607">
        <v>153.714578824</v>
      </c>
      <c r="K2607">
        <v>56.710757917000002</v>
      </c>
      <c r="L2607">
        <v>28.355378958500001</v>
      </c>
    </row>
    <row r="2608" spans="1:13">
      <c r="A2608">
        <v>5223</v>
      </c>
      <c r="B2608">
        <v>1987</v>
      </c>
      <c r="C2608">
        <v>3</v>
      </c>
      <c r="D2608">
        <v>242.43116544</v>
      </c>
      <c r="E2608">
        <v>6.29671149059E-3</v>
      </c>
      <c r="F2608">
        <v>154.45275196200001</v>
      </c>
      <c r="G2608">
        <v>61.041641729299997</v>
      </c>
      <c r="H2608">
        <v>34.066055231199996</v>
      </c>
      <c r="I2608">
        <v>250.12937358799999</v>
      </c>
      <c r="J2608">
        <v>181.74945047099999</v>
      </c>
      <c r="K2608">
        <v>71.818267679599998</v>
      </c>
      <c r="L2608">
        <v>35.909133839799999</v>
      </c>
    </row>
    <row r="2609" spans="1:13">
      <c r="A2609">
        <v>5223</v>
      </c>
      <c r="B2609">
        <v>1987</v>
      </c>
      <c r="C2609">
        <v>4</v>
      </c>
      <c r="D2609">
        <v>73.293143040000004</v>
      </c>
      <c r="E2609">
        <v>0</v>
      </c>
      <c r="F2609">
        <v>177.23087597200001</v>
      </c>
      <c r="G2609">
        <v>15.5849982233</v>
      </c>
      <c r="H2609">
        <v>39.294055546800003</v>
      </c>
      <c r="I2609">
        <v>319.82334854300001</v>
      </c>
      <c r="J2609">
        <v>225.506617586</v>
      </c>
      <c r="K2609">
        <v>76.933274372499994</v>
      </c>
      <c r="L2609">
        <v>38.466637186299998</v>
      </c>
    </row>
    <row r="2610" spans="1:13">
      <c r="A2610">
        <v>5223</v>
      </c>
      <c r="B2610">
        <v>1987</v>
      </c>
      <c r="C2610">
        <v>5</v>
      </c>
      <c r="D2610">
        <v>3.75862272</v>
      </c>
      <c r="E2610">
        <v>0</v>
      </c>
      <c r="F2610">
        <v>140.04748964000001</v>
      </c>
      <c r="G2610" s="1">
        <v>8.7758346783899999E-5</v>
      </c>
      <c r="H2610">
        <v>31.105483583600002</v>
      </c>
      <c r="I2610">
        <v>313.83646809700002</v>
      </c>
      <c r="J2610">
        <v>262.52384165699999</v>
      </c>
      <c r="K2610">
        <v>59.555118456099997</v>
      </c>
      <c r="L2610">
        <v>29.777559228099999</v>
      </c>
    </row>
    <row r="2611" spans="1:13">
      <c r="A2611">
        <v>5223</v>
      </c>
      <c r="B2611">
        <v>1987</v>
      </c>
      <c r="C2611">
        <v>6</v>
      </c>
      <c r="D2611">
        <v>5.63793408</v>
      </c>
      <c r="E2611">
        <v>0</v>
      </c>
      <c r="F2611">
        <v>123.259144944</v>
      </c>
      <c r="G2611" s="1">
        <v>8.8413059623700002E-5</v>
      </c>
      <c r="H2611">
        <v>27.3700733879</v>
      </c>
      <c r="I2611">
        <v>335.48229906400002</v>
      </c>
      <c r="J2611">
        <v>340.57096338700001</v>
      </c>
      <c r="K2611">
        <v>55.842577027200001</v>
      </c>
      <c r="L2611">
        <v>27.9212885136</v>
      </c>
    </row>
    <row r="2612" spans="1:13">
      <c r="A2612">
        <v>5223</v>
      </c>
      <c r="B2612">
        <v>1987</v>
      </c>
      <c r="C2612">
        <v>7</v>
      </c>
      <c r="D2612">
        <v>7.5172454399999999</v>
      </c>
      <c r="E2612">
        <v>0</v>
      </c>
      <c r="F2612">
        <v>85.303875359700001</v>
      </c>
      <c r="G2612" s="1">
        <v>3.2380843335600001E-5</v>
      </c>
      <c r="H2612">
        <v>18.963751641799998</v>
      </c>
      <c r="I2612">
        <v>267.30262238500001</v>
      </c>
      <c r="J2612">
        <v>249.50694559999999</v>
      </c>
      <c r="K2612">
        <v>34.199710105800001</v>
      </c>
      <c r="L2612">
        <v>17.099855052900001</v>
      </c>
      <c r="M2612" s="1"/>
    </row>
    <row r="2613" spans="1:13">
      <c r="A2613">
        <v>5223</v>
      </c>
      <c r="B2613">
        <v>1987</v>
      </c>
      <c r="C2613">
        <v>8</v>
      </c>
      <c r="D2613">
        <v>1.87931136</v>
      </c>
      <c r="E2613">
        <v>0</v>
      </c>
      <c r="F2613">
        <v>126.18836951199999</v>
      </c>
      <c r="G2613">
        <v>1.4241695682700001E-4</v>
      </c>
      <c r="H2613">
        <v>28.0096424736</v>
      </c>
      <c r="I2613">
        <v>333.37671279099999</v>
      </c>
      <c r="J2613">
        <v>430.01102605099999</v>
      </c>
      <c r="K2613">
        <v>59.895931715099998</v>
      </c>
      <c r="L2613">
        <v>29.9479658576</v>
      </c>
      <c r="M2613" s="1"/>
    </row>
    <row r="2614" spans="1:13">
      <c r="A2614">
        <v>5223</v>
      </c>
      <c r="B2614">
        <v>1987</v>
      </c>
      <c r="C2614">
        <v>9</v>
      </c>
      <c r="D2614">
        <v>22.55173632</v>
      </c>
      <c r="E2614">
        <v>0</v>
      </c>
      <c r="F2614">
        <v>131.76280993099999</v>
      </c>
      <c r="G2614">
        <v>3.6679867504399999</v>
      </c>
      <c r="H2614">
        <v>29.269838647899999</v>
      </c>
      <c r="I2614">
        <v>311.55380522500002</v>
      </c>
      <c r="J2614">
        <v>358.61074332200002</v>
      </c>
      <c r="K2614">
        <v>57.656717289600003</v>
      </c>
      <c r="L2614">
        <v>28.828358644800002</v>
      </c>
      <c r="M2614" s="1"/>
    </row>
    <row r="2615" spans="1:13">
      <c r="A2615">
        <v>5223</v>
      </c>
      <c r="B2615">
        <v>1987</v>
      </c>
      <c r="C2615">
        <v>10</v>
      </c>
      <c r="D2615">
        <v>712.25900544000001</v>
      </c>
      <c r="E2615">
        <v>6.4861815141099996E-2</v>
      </c>
      <c r="F2615">
        <v>179.26268328899999</v>
      </c>
      <c r="G2615">
        <v>203.283130728</v>
      </c>
      <c r="H2615">
        <v>39.666656398400001</v>
      </c>
      <c r="I2615">
        <v>279.16549560099998</v>
      </c>
      <c r="J2615">
        <v>533.39884422499995</v>
      </c>
      <c r="K2615">
        <v>98.948655986999995</v>
      </c>
      <c r="L2615">
        <v>49.474327993499998</v>
      </c>
    </row>
    <row r="2616" spans="1:13">
      <c r="A2616">
        <v>5223</v>
      </c>
      <c r="B2616">
        <v>1987</v>
      </c>
      <c r="C2616">
        <v>11</v>
      </c>
      <c r="D2616">
        <v>311.96568575999999</v>
      </c>
      <c r="E2616">
        <v>0.25333931332499998</v>
      </c>
      <c r="F2616">
        <v>272.65060488400002</v>
      </c>
      <c r="G2616">
        <v>91.0631277815</v>
      </c>
      <c r="H2616">
        <v>59.972791674900002</v>
      </c>
      <c r="I2616">
        <v>223.918587613</v>
      </c>
      <c r="J2616">
        <v>213.76778817300001</v>
      </c>
      <c r="K2616">
        <v>100.283620962</v>
      </c>
      <c r="L2616">
        <v>50.141810480799997</v>
      </c>
    </row>
    <row r="2617" spans="1:13">
      <c r="A2617">
        <v>5223</v>
      </c>
      <c r="B2617">
        <v>1987</v>
      </c>
      <c r="C2617">
        <v>12</v>
      </c>
      <c r="D2617">
        <v>603.25894656000003</v>
      </c>
      <c r="E2617">
        <v>0.21688346935700001</v>
      </c>
      <c r="F2617">
        <v>275.48174178800002</v>
      </c>
      <c r="G2617">
        <v>171.950125394</v>
      </c>
      <c r="H2617">
        <v>60.293346837000001</v>
      </c>
      <c r="I2617">
        <v>236.63317680200001</v>
      </c>
      <c r="J2617">
        <v>273.54221690600002</v>
      </c>
      <c r="K2617">
        <v>123.390670235</v>
      </c>
      <c r="L2617">
        <v>61.695335117600003</v>
      </c>
    </row>
    <row r="2618" spans="1:13">
      <c r="A2618">
        <v>5223</v>
      </c>
      <c r="B2618">
        <v>1988</v>
      </c>
      <c r="C2618">
        <v>1</v>
      </c>
      <c r="D2618">
        <v>734.81074176000004</v>
      </c>
      <c r="E2618">
        <v>0.69482487335300003</v>
      </c>
      <c r="F2618">
        <v>394.13546276599999</v>
      </c>
      <c r="G2618">
        <v>249.41138360299999</v>
      </c>
      <c r="H2618">
        <v>85.200549254899997</v>
      </c>
      <c r="I2618">
        <v>152.86450393199999</v>
      </c>
      <c r="J2618">
        <v>283.71552283900002</v>
      </c>
      <c r="K2618">
        <v>189.43049503399999</v>
      </c>
      <c r="L2618">
        <v>94.715247516999995</v>
      </c>
    </row>
    <row r="2619" spans="1:13">
      <c r="A2619">
        <v>5223</v>
      </c>
      <c r="B2619">
        <v>1988</v>
      </c>
      <c r="C2619">
        <v>2</v>
      </c>
      <c r="D2619">
        <v>379.62089472000002</v>
      </c>
      <c r="E2619">
        <v>0.21827348366999999</v>
      </c>
      <c r="F2619">
        <v>256.88486258500001</v>
      </c>
      <c r="G2619">
        <v>111.503310398</v>
      </c>
      <c r="H2619">
        <v>55.135070935000002</v>
      </c>
      <c r="I2619">
        <v>213.91701672100001</v>
      </c>
      <c r="J2619">
        <v>220.78842540599999</v>
      </c>
      <c r="K2619">
        <v>130.824147565</v>
      </c>
      <c r="L2619">
        <v>65.412073782299998</v>
      </c>
    </row>
    <row r="2620" spans="1:13">
      <c r="A2620">
        <v>5223</v>
      </c>
      <c r="B2620">
        <v>1988</v>
      </c>
      <c r="C2620">
        <v>3</v>
      </c>
      <c r="D2620">
        <v>3.75862272</v>
      </c>
      <c r="E2620">
        <v>0</v>
      </c>
      <c r="F2620">
        <v>314.729872817</v>
      </c>
      <c r="G2620">
        <v>1.25802570163</v>
      </c>
      <c r="H2620">
        <v>68.2139689328</v>
      </c>
      <c r="I2620">
        <v>291.25251545499998</v>
      </c>
      <c r="J2620">
        <v>158.398384972</v>
      </c>
      <c r="K2620">
        <v>107.013363173</v>
      </c>
      <c r="L2620">
        <v>53.506681586299997</v>
      </c>
    </row>
    <row r="2621" spans="1:13">
      <c r="A2621">
        <v>5223</v>
      </c>
      <c r="B2621">
        <v>1988</v>
      </c>
      <c r="C2621">
        <v>4</v>
      </c>
      <c r="D2621">
        <v>546.87960576</v>
      </c>
      <c r="E2621">
        <v>6.7505355536799996E-2</v>
      </c>
      <c r="F2621">
        <v>409.56992432099997</v>
      </c>
      <c r="G2621">
        <v>156.986841876</v>
      </c>
      <c r="H2621">
        <v>89.719231007900007</v>
      </c>
      <c r="I2621">
        <v>315.67199170399999</v>
      </c>
      <c r="J2621">
        <v>375.41531638200001</v>
      </c>
      <c r="K2621">
        <v>177.02717217700001</v>
      </c>
      <c r="L2621">
        <v>88.513586088500006</v>
      </c>
    </row>
    <row r="2622" spans="1:13">
      <c r="A2622">
        <v>5223</v>
      </c>
      <c r="B2622">
        <v>1988</v>
      </c>
      <c r="C2622">
        <v>5</v>
      </c>
      <c r="D2622">
        <v>28.189670400000001</v>
      </c>
      <c r="E2622">
        <v>0</v>
      </c>
      <c r="F2622">
        <v>289.646049285</v>
      </c>
      <c r="G2622">
        <v>6.1123241885299997</v>
      </c>
      <c r="H2622">
        <v>63.593460747899996</v>
      </c>
      <c r="I2622">
        <v>413.47930453800001</v>
      </c>
      <c r="J2622">
        <v>259.98545749300001</v>
      </c>
      <c r="K2622">
        <v>124.382523077</v>
      </c>
      <c r="L2622">
        <v>62.191261538699997</v>
      </c>
    </row>
    <row r="2623" spans="1:13">
      <c r="A2623">
        <v>5223</v>
      </c>
      <c r="B2623">
        <v>1988</v>
      </c>
      <c r="C2623">
        <v>6</v>
      </c>
      <c r="D2623">
        <v>0</v>
      </c>
      <c r="E2623">
        <v>0</v>
      </c>
      <c r="F2623">
        <v>215.59368071</v>
      </c>
      <c r="G2623">
        <v>2.1960284071799999E-4</v>
      </c>
      <c r="H2623">
        <v>47.793228455799998</v>
      </c>
      <c r="I2623">
        <v>395.13603874699999</v>
      </c>
      <c r="J2623">
        <v>327.79998259600001</v>
      </c>
      <c r="K2623">
        <v>91.874591578600004</v>
      </c>
      <c r="L2623">
        <v>45.937295789300002</v>
      </c>
    </row>
    <row r="2624" spans="1:13">
      <c r="A2624">
        <v>5223</v>
      </c>
      <c r="B2624">
        <v>1988</v>
      </c>
      <c r="C2624">
        <v>7</v>
      </c>
      <c r="D2624">
        <v>0</v>
      </c>
      <c r="E2624">
        <v>0</v>
      </c>
      <c r="F2624">
        <v>164.79613648700001</v>
      </c>
      <c r="G2624">
        <v>1.4163261704699999E-4</v>
      </c>
      <c r="H2624">
        <v>36.594100756899998</v>
      </c>
      <c r="I2624">
        <v>367.04829952699998</v>
      </c>
      <c r="J2624">
        <v>376.10339244699998</v>
      </c>
      <c r="K2624">
        <v>71.329098367100002</v>
      </c>
      <c r="L2624">
        <v>35.664549183600002</v>
      </c>
    </row>
    <row r="2625" spans="1:13">
      <c r="A2625">
        <v>5223</v>
      </c>
      <c r="B2625">
        <v>1988</v>
      </c>
      <c r="C2625">
        <v>8</v>
      </c>
      <c r="D2625">
        <v>11.27586816</v>
      </c>
      <c r="E2625">
        <v>0</v>
      </c>
      <c r="F2625">
        <v>134.000629393</v>
      </c>
      <c r="G2625">
        <v>0.61141143523499997</v>
      </c>
      <c r="H2625">
        <v>29.772019851100001</v>
      </c>
      <c r="I2625">
        <v>330.68714860699998</v>
      </c>
      <c r="J2625">
        <v>346.605579922</v>
      </c>
      <c r="K2625">
        <v>57.003219793900001</v>
      </c>
      <c r="L2625">
        <v>28.501609897000002</v>
      </c>
      <c r="M2625" s="1"/>
    </row>
    <row r="2626" spans="1:13">
      <c r="A2626">
        <v>5223</v>
      </c>
      <c r="B2626">
        <v>1988</v>
      </c>
      <c r="C2626">
        <v>9</v>
      </c>
      <c r="D2626">
        <v>1.87931136</v>
      </c>
      <c r="E2626">
        <v>0</v>
      </c>
      <c r="F2626">
        <v>127.25354105300001</v>
      </c>
      <c r="G2626">
        <v>1.23979041211E-4</v>
      </c>
      <c r="H2626">
        <v>28.264751273400002</v>
      </c>
      <c r="I2626">
        <v>287.10770896600002</v>
      </c>
      <c r="J2626">
        <v>342.57533434499999</v>
      </c>
      <c r="K2626">
        <v>56.332474470999998</v>
      </c>
      <c r="L2626">
        <v>28.166237235499999</v>
      </c>
      <c r="M2626" s="1"/>
    </row>
    <row r="2627" spans="1:13">
      <c r="A2627">
        <v>5223</v>
      </c>
      <c r="B2627">
        <v>1988</v>
      </c>
      <c r="C2627">
        <v>10</v>
      </c>
      <c r="D2627">
        <v>0</v>
      </c>
      <c r="E2627">
        <v>0</v>
      </c>
      <c r="F2627">
        <v>97.769376310799998</v>
      </c>
      <c r="G2627" s="1">
        <v>5.0978106040899998E-5</v>
      </c>
      <c r="H2627">
        <v>21.731775621299999</v>
      </c>
      <c r="I2627">
        <v>225.067516297</v>
      </c>
      <c r="J2627">
        <v>250.535328413</v>
      </c>
      <c r="K2627">
        <v>39.933188699699997</v>
      </c>
      <c r="L2627">
        <v>19.966594349800001</v>
      </c>
    </row>
    <row r="2628" spans="1:13">
      <c r="A2628">
        <v>5223</v>
      </c>
      <c r="B2628">
        <v>1988</v>
      </c>
      <c r="C2628">
        <v>11</v>
      </c>
      <c r="D2628">
        <v>289.41394944000001</v>
      </c>
      <c r="E2628">
        <v>0</v>
      </c>
      <c r="F2628">
        <v>85.553943891800003</v>
      </c>
      <c r="G2628">
        <v>81.386448154299998</v>
      </c>
      <c r="H2628">
        <v>18.9862151608</v>
      </c>
      <c r="I2628">
        <v>206.144926309</v>
      </c>
      <c r="J2628">
        <v>267.49389014799999</v>
      </c>
      <c r="K2628">
        <v>39.036578241599997</v>
      </c>
      <c r="L2628">
        <v>19.518289120799999</v>
      </c>
    </row>
    <row r="2629" spans="1:13">
      <c r="A2629">
        <v>5223</v>
      </c>
      <c r="B2629">
        <v>1988</v>
      </c>
      <c r="C2629">
        <v>12</v>
      </c>
      <c r="D2629">
        <v>1046.77642752</v>
      </c>
      <c r="E2629">
        <v>0.34952405060899999</v>
      </c>
      <c r="F2629">
        <v>322.307493459</v>
      </c>
      <c r="G2629">
        <v>306.83965207799997</v>
      </c>
      <c r="H2629">
        <v>70.870870992799993</v>
      </c>
      <c r="I2629">
        <v>302.01854251399999</v>
      </c>
      <c r="J2629">
        <v>546.22949745699998</v>
      </c>
      <c r="K2629">
        <v>156.010024593</v>
      </c>
      <c r="L2629">
        <v>78.005012296700002</v>
      </c>
    </row>
    <row r="2630" spans="1:13">
      <c r="A2630">
        <v>5223</v>
      </c>
      <c r="B2630">
        <v>1989</v>
      </c>
      <c r="C2630">
        <v>1</v>
      </c>
      <c r="D2630">
        <v>221.75874048</v>
      </c>
      <c r="E2630">
        <v>0.11077709075100001</v>
      </c>
      <c r="F2630">
        <v>240.795913842</v>
      </c>
      <c r="G2630">
        <v>58.332434581299999</v>
      </c>
      <c r="H2630">
        <v>52.301197011500001</v>
      </c>
      <c r="I2630">
        <v>211.69733293100001</v>
      </c>
      <c r="J2630">
        <v>176.566520414</v>
      </c>
      <c r="K2630">
        <v>95.902355543200002</v>
      </c>
      <c r="L2630">
        <v>47.951177771600001</v>
      </c>
    </row>
    <row r="2631" spans="1:13">
      <c r="A2631">
        <v>5223</v>
      </c>
      <c r="B2631">
        <v>1989</v>
      </c>
      <c r="C2631">
        <v>2</v>
      </c>
      <c r="D2631">
        <v>714.13831679999998</v>
      </c>
      <c r="E2631">
        <v>0.53420664240000004</v>
      </c>
      <c r="F2631">
        <v>379.01005888499998</v>
      </c>
      <c r="G2631">
        <v>218.28555143</v>
      </c>
      <c r="H2631">
        <v>81.393310085699994</v>
      </c>
      <c r="I2631">
        <v>142.12723070800001</v>
      </c>
      <c r="J2631">
        <v>270.34053667699999</v>
      </c>
      <c r="K2631">
        <v>174.08964548500001</v>
      </c>
      <c r="L2631">
        <v>87.044822742299999</v>
      </c>
    </row>
    <row r="2632" spans="1:13">
      <c r="A2632">
        <v>5223</v>
      </c>
      <c r="B2632">
        <v>1989</v>
      </c>
      <c r="C2632">
        <v>3</v>
      </c>
      <c r="D2632">
        <v>204.84493824</v>
      </c>
      <c r="E2632">
        <v>1.09056929731E-2</v>
      </c>
      <c r="F2632">
        <v>248.484157031</v>
      </c>
      <c r="G2632">
        <v>54.502814055599998</v>
      </c>
      <c r="H2632">
        <v>53.684847871899997</v>
      </c>
      <c r="I2632">
        <v>260.47763275199998</v>
      </c>
      <c r="J2632">
        <v>175.91858925700001</v>
      </c>
      <c r="K2632">
        <v>103.008223734</v>
      </c>
      <c r="L2632">
        <v>51.504111867100001</v>
      </c>
    </row>
    <row r="2633" spans="1:13">
      <c r="A2633">
        <v>5223</v>
      </c>
      <c r="B2633">
        <v>1989</v>
      </c>
      <c r="C2633">
        <v>4</v>
      </c>
      <c r="D2633">
        <v>3.75862272</v>
      </c>
      <c r="E2633">
        <v>0</v>
      </c>
      <c r="F2633">
        <v>261.23565061599999</v>
      </c>
      <c r="G2633">
        <v>4.10092835226E-3</v>
      </c>
      <c r="H2633">
        <v>57.498794975800003</v>
      </c>
      <c r="I2633">
        <v>344.59189417200002</v>
      </c>
      <c r="J2633">
        <v>210.95362375400001</v>
      </c>
      <c r="K2633">
        <v>112.031245727</v>
      </c>
      <c r="L2633">
        <v>56.015622863300003</v>
      </c>
    </row>
    <row r="2634" spans="1:13">
      <c r="A2634">
        <v>5223</v>
      </c>
      <c r="B2634">
        <v>1989</v>
      </c>
      <c r="C2634">
        <v>5</v>
      </c>
      <c r="D2634">
        <v>30.06898176</v>
      </c>
      <c r="E2634">
        <v>0</v>
      </c>
      <c r="F2634">
        <v>170.71737640800001</v>
      </c>
      <c r="G2634">
        <v>4.8906263562100003</v>
      </c>
      <c r="H2634">
        <v>37.844650858400001</v>
      </c>
      <c r="I2634">
        <v>334.19122256999998</v>
      </c>
      <c r="J2634">
        <v>222.60207849099999</v>
      </c>
      <c r="K2634">
        <v>73.163355674800002</v>
      </c>
      <c r="L2634">
        <v>36.581677837400001</v>
      </c>
    </row>
    <row r="2635" spans="1:13">
      <c r="A2635">
        <v>5223</v>
      </c>
      <c r="B2635">
        <v>1989</v>
      </c>
      <c r="C2635">
        <v>6</v>
      </c>
      <c r="D2635">
        <v>0</v>
      </c>
      <c r="E2635">
        <v>0</v>
      </c>
      <c r="F2635">
        <v>151.56580321000001</v>
      </c>
      <c r="G2635">
        <v>1.2611744311499999E-4</v>
      </c>
      <c r="H2635">
        <v>33.649122889899999</v>
      </c>
      <c r="I2635">
        <v>337.06092945300003</v>
      </c>
      <c r="J2635">
        <v>316.717644984</v>
      </c>
      <c r="K2635">
        <v>67.886868966999998</v>
      </c>
      <c r="L2635">
        <v>33.943434483499999</v>
      </c>
    </row>
    <row r="2636" spans="1:13">
      <c r="A2636">
        <v>5223</v>
      </c>
      <c r="B2636">
        <v>1989</v>
      </c>
      <c r="C2636">
        <v>7</v>
      </c>
      <c r="D2636">
        <v>0</v>
      </c>
      <c r="E2636">
        <v>0</v>
      </c>
      <c r="F2636">
        <v>172.118266705</v>
      </c>
      <c r="G2636">
        <v>1.8952108188500001E-4</v>
      </c>
      <c r="H2636">
        <v>38.230422236199999</v>
      </c>
      <c r="I2636">
        <v>373.33409866099998</v>
      </c>
      <c r="J2636">
        <v>417.94106416800003</v>
      </c>
      <c r="K2636">
        <v>75.750529235900004</v>
      </c>
      <c r="L2636">
        <v>37.875264618000003</v>
      </c>
    </row>
    <row r="2637" spans="1:13">
      <c r="A2637">
        <v>5223</v>
      </c>
      <c r="B2637">
        <v>1989</v>
      </c>
      <c r="C2637">
        <v>8</v>
      </c>
      <c r="D2637">
        <v>0</v>
      </c>
      <c r="E2637">
        <v>0</v>
      </c>
      <c r="F2637">
        <v>164.958129786</v>
      </c>
      <c r="G2637">
        <v>1.76682057493E-4</v>
      </c>
      <c r="H2637">
        <v>36.651152023100003</v>
      </c>
      <c r="I2637">
        <v>339.94699200399998</v>
      </c>
      <c r="J2637">
        <v>395.02882969299998</v>
      </c>
      <c r="K2637">
        <v>70.560603055800001</v>
      </c>
      <c r="L2637">
        <v>35.280301527900001</v>
      </c>
    </row>
    <row r="2638" spans="1:13">
      <c r="A2638">
        <v>5223</v>
      </c>
      <c r="B2638">
        <v>1989</v>
      </c>
      <c r="C2638">
        <v>9</v>
      </c>
      <c r="D2638">
        <v>184.17251328</v>
      </c>
      <c r="E2638" s="1">
        <v>4.9645586371300002E-5</v>
      </c>
      <c r="F2638">
        <v>176.271117592</v>
      </c>
      <c r="G2638">
        <v>52.745559403900003</v>
      </c>
      <c r="H2638">
        <v>39.1324365583</v>
      </c>
      <c r="I2638">
        <v>326.442072172</v>
      </c>
      <c r="J2638">
        <v>435.45005606900003</v>
      </c>
      <c r="K2638">
        <v>81.216015587900003</v>
      </c>
      <c r="L2638">
        <v>40.608007794000002</v>
      </c>
      <c r="M2638" s="1"/>
    </row>
    <row r="2639" spans="1:13">
      <c r="A2639">
        <v>5223</v>
      </c>
      <c r="B2639">
        <v>1989</v>
      </c>
      <c r="C2639">
        <v>10</v>
      </c>
      <c r="D2639">
        <v>50.741406720000001</v>
      </c>
      <c r="E2639">
        <v>0</v>
      </c>
      <c r="F2639">
        <v>136.396820956</v>
      </c>
      <c r="G2639">
        <v>12.3549496671</v>
      </c>
      <c r="H2639">
        <v>30.311514741</v>
      </c>
      <c r="I2639">
        <v>265.23410319499999</v>
      </c>
      <c r="J2639">
        <v>267.45056928600002</v>
      </c>
      <c r="K2639">
        <v>56.170168056900003</v>
      </c>
      <c r="L2639">
        <v>28.085084028400001</v>
      </c>
    </row>
    <row r="2640" spans="1:13">
      <c r="A2640">
        <v>5223</v>
      </c>
      <c r="B2640">
        <v>1989</v>
      </c>
      <c r="C2640">
        <v>11</v>
      </c>
      <c r="D2640">
        <v>131.55179519999999</v>
      </c>
      <c r="E2640">
        <v>7.1001844986800003E-4</v>
      </c>
      <c r="F2640">
        <v>104.82955785999999</v>
      </c>
      <c r="G2640">
        <v>38.503170168300002</v>
      </c>
      <c r="H2640">
        <v>23.2823067092</v>
      </c>
      <c r="I2640">
        <v>215.816307674</v>
      </c>
      <c r="J2640">
        <v>258.58099077100002</v>
      </c>
      <c r="K2640">
        <v>46.166745032000001</v>
      </c>
      <c r="L2640">
        <v>23.083372516000001</v>
      </c>
    </row>
    <row r="2641" spans="1:12">
      <c r="A2641">
        <v>5223</v>
      </c>
      <c r="B2641">
        <v>1989</v>
      </c>
      <c r="C2641">
        <v>12</v>
      </c>
      <c r="D2641">
        <v>24.431047679999999</v>
      </c>
      <c r="E2641">
        <v>0</v>
      </c>
      <c r="F2641">
        <v>79.018967581300004</v>
      </c>
      <c r="G2641">
        <v>4.8907541158800001</v>
      </c>
      <c r="H2641">
        <v>17.5634436319</v>
      </c>
      <c r="I2641">
        <v>196.49566113200001</v>
      </c>
      <c r="J2641">
        <v>158.08755518500001</v>
      </c>
      <c r="K2641">
        <v>31.4331256645</v>
      </c>
      <c r="L2641">
        <v>15.716562832199999</v>
      </c>
    </row>
    <row r="2642" spans="1:12">
      <c r="A2642">
        <v>5223</v>
      </c>
      <c r="B2642">
        <v>1990</v>
      </c>
      <c r="C2642">
        <v>1</v>
      </c>
      <c r="D2642">
        <v>684.06933504000006</v>
      </c>
      <c r="E2642">
        <v>3.3454538681300001E-2</v>
      </c>
      <c r="F2642">
        <v>176.399034145</v>
      </c>
      <c r="G2642">
        <v>200.81678228000001</v>
      </c>
      <c r="H2642">
        <v>38.9439601419</v>
      </c>
      <c r="I2642">
        <v>202.793910541</v>
      </c>
      <c r="J2642">
        <v>407.22500274200002</v>
      </c>
      <c r="K2642">
        <v>86.306115083799995</v>
      </c>
      <c r="L2642">
        <v>43.153057541899997</v>
      </c>
    </row>
    <row r="2643" spans="1:12">
      <c r="A2643">
        <v>5223</v>
      </c>
      <c r="B2643">
        <v>1990</v>
      </c>
      <c r="C2643">
        <v>2</v>
      </c>
      <c r="D2643">
        <v>761.12110080000002</v>
      </c>
      <c r="E2643">
        <v>0.92642274720999995</v>
      </c>
      <c r="F2643">
        <v>331.877849309</v>
      </c>
      <c r="G2643">
        <v>269.68073962699998</v>
      </c>
      <c r="H2643">
        <v>72.391032005400007</v>
      </c>
      <c r="I2643">
        <v>146.605824211</v>
      </c>
      <c r="J2643">
        <v>339.43949246099999</v>
      </c>
      <c r="K2643">
        <v>149.70669971800001</v>
      </c>
      <c r="L2643">
        <v>74.853349858800001</v>
      </c>
    </row>
    <row r="2644" spans="1:12">
      <c r="A2644">
        <v>5223</v>
      </c>
      <c r="B2644">
        <v>1990</v>
      </c>
      <c r="C2644">
        <v>3</v>
      </c>
      <c r="D2644">
        <v>80.81038848</v>
      </c>
      <c r="E2644">
        <v>2.0353969648800002E-3</v>
      </c>
      <c r="F2644">
        <v>193.733812626</v>
      </c>
      <c r="G2644">
        <v>20.333420693600001</v>
      </c>
      <c r="H2644">
        <v>42.050398764500002</v>
      </c>
      <c r="I2644">
        <v>223.95550015000001</v>
      </c>
      <c r="J2644">
        <v>142.298070508</v>
      </c>
      <c r="K2644">
        <v>76.324465805499997</v>
      </c>
      <c r="L2644">
        <v>38.1622329028</v>
      </c>
    </row>
    <row r="2645" spans="1:12">
      <c r="A2645">
        <v>5223</v>
      </c>
      <c r="B2645">
        <v>1990</v>
      </c>
      <c r="C2645">
        <v>4</v>
      </c>
      <c r="D2645">
        <v>327.00017664000001</v>
      </c>
      <c r="E2645">
        <v>1.45771640213E-3</v>
      </c>
      <c r="F2645">
        <v>206.637079288</v>
      </c>
      <c r="G2645">
        <v>82.851760486200007</v>
      </c>
      <c r="H2645">
        <v>45.469663348600001</v>
      </c>
      <c r="I2645">
        <v>269.53969113599999</v>
      </c>
      <c r="J2645">
        <v>224.25978360400001</v>
      </c>
      <c r="K2645">
        <v>97.534683951800005</v>
      </c>
      <c r="L2645">
        <v>48.767341975900003</v>
      </c>
    </row>
    <row r="2646" spans="1:12">
      <c r="A2646">
        <v>5223</v>
      </c>
      <c r="B2646">
        <v>1990</v>
      </c>
      <c r="C2646">
        <v>5</v>
      </c>
      <c r="D2646">
        <v>308.20706303999998</v>
      </c>
      <c r="E2646">
        <v>1.35537150063E-2</v>
      </c>
      <c r="F2646">
        <v>244.19095360399999</v>
      </c>
      <c r="G2646">
        <v>86.667851228200007</v>
      </c>
      <c r="H2646">
        <v>53.941525849400001</v>
      </c>
      <c r="I2646">
        <v>376.574973016</v>
      </c>
      <c r="J2646">
        <v>323.15866209299998</v>
      </c>
      <c r="K2646">
        <v>110.09369080499999</v>
      </c>
      <c r="L2646">
        <v>55.046845402499997</v>
      </c>
    </row>
    <row r="2647" spans="1:12">
      <c r="A2647">
        <v>5223</v>
      </c>
      <c r="B2647">
        <v>1990</v>
      </c>
      <c r="C2647">
        <v>6</v>
      </c>
      <c r="D2647">
        <v>0</v>
      </c>
      <c r="E2647">
        <v>0</v>
      </c>
      <c r="F2647">
        <v>242.448135382</v>
      </c>
      <c r="G2647">
        <v>6.0607675987800003E-3</v>
      </c>
      <c r="H2647">
        <v>53.609718455100001</v>
      </c>
      <c r="I2647">
        <v>431.40420006900001</v>
      </c>
      <c r="J2647">
        <v>345.31672726400001</v>
      </c>
      <c r="K2647">
        <v>109.01670406700001</v>
      </c>
      <c r="L2647">
        <v>54.508352033400001</v>
      </c>
    </row>
    <row r="2648" spans="1:12">
      <c r="A2648">
        <v>5223</v>
      </c>
      <c r="B2648">
        <v>1990</v>
      </c>
      <c r="C2648">
        <v>7</v>
      </c>
      <c r="D2648">
        <v>0</v>
      </c>
      <c r="E2648">
        <v>0</v>
      </c>
      <c r="F2648">
        <v>232.84904529400001</v>
      </c>
      <c r="G2648">
        <v>2.9365704475600002E-4</v>
      </c>
      <c r="H2648">
        <v>51.710680776700002</v>
      </c>
      <c r="I2648">
        <v>415.08223974399999</v>
      </c>
      <c r="J2648">
        <v>429.617283122</v>
      </c>
      <c r="K2648">
        <v>97.074551634299993</v>
      </c>
      <c r="L2648">
        <v>48.537275817199998</v>
      </c>
    </row>
    <row r="2649" spans="1:12">
      <c r="A2649">
        <v>5223</v>
      </c>
      <c r="B2649">
        <v>1990</v>
      </c>
      <c r="C2649">
        <v>8</v>
      </c>
      <c r="D2649">
        <v>1.87931136</v>
      </c>
      <c r="E2649">
        <v>0</v>
      </c>
      <c r="F2649">
        <v>164.62868553499999</v>
      </c>
      <c r="G2649">
        <v>1.52224802871E-4</v>
      </c>
      <c r="H2649">
        <v>36.573876497800001</v>
      </c>
      <c r="I2649">
        <v>342.59953333499999</v>
      </c>
      <c r="J2649">
        <v>373.612088105</v>
      </c>
      <c r="K2649">
        <v>70.191259856299993</v>
      </c>
      <c r="L2649">
        <v>35.095629928199997</v>
      </c>
    </row>
    <row r="2650" spans="1:12">
      <c r="A2650">
        <v>5223</v>
      </c>
      <c r="B2650">
        <v>1990</v>
      </c>
      <c r="C2650">
        <v>9</v>
      </c>
      <c r="D2650">
        <v>0</v>
      </c>
      <c r="E2650">
        <v>0</v>
      </c>
      <c r="F2650">
        <v>162.195719959</v>
      </c>
      <c r="G2650">
        <v>1.8262353458000001E-4</v>
      </c>
      <c r="H2650">
        <v>36.035147394500001</v>
      </c>
      <c r="I2650">
        <v>304.749571645</v>
      </c>
      <c r="J2650">
        <v>376.00406521100001</v>
      </c>
      <c r="K2650">
        <v>69.7504129358</v>
      </c>
      <c r="L2650">
        <v>34.8752064679</v>
      </c>
    </row>
    <row r="2651" spans="1:12">
      <c r="A2651">
        <v>5223</v>
      </c>
      <c r="B2651">
        <v>1990</v>
      </c>
      <c r="C2651">
        <v>10</v>
      </c>
      <c r="D2651">
        <v>1.87931136</v>
      </c>
      <c r="E2651">
        <v>0</v>
      </c>
      <c r="F2651">
        <v>111.586594295</v>
      </c>
      <c r="G2651" s="1">
        <v>5.88494843381E-5</v>
      </c>
      <c r="H2651">
        <v>24.7905889902</v>
      </c>
      <c r="I2651">
        <v>261.71062256499999</v>
      </c>
      <c r="J2651">
        <v>281.93361394099998</v>
      </c>
      <c r="K2651">
        <v>48.223876232000002</v>
      </c>
      <c r="L2651">
        <v>24.111938116000001</v>
      </c>
    </row>
    <row r="2652" spans="1:12">
      <c r="A2652">
        <v>5223</v>
      </c>
      <c r="B2652">
        <v>1990</v>
      </c>
      <c r="C2652">
        <v>11</v>
      </c>
      <c r="D2652">
        <v>114.63799296000001</v>
      </c>
      <c r="E2652">
        <v>0</v>
      </c>
      <c r="F2652">
        <v>71.638297889900002</v>
      </c>
      <c r="G2652">
        <v>30.345651799100001</v>
      </c>
      <c r="H2652">
        <v>15.9238848245</v>
      </c>
      <c r="I2652">
        <v>203.81804611000001</v>
      </c>
      <c r="J2652">
        <v>204.203889989</v>
      </c>
      <c r="K2652">
        <v>29.142498555300001</v>
      </c>
      <c r="L2652">
        <v>14.5712492776</v>
      </c>
    </row>
    <row r="2653" spans="1:12">
      <c r="A2653">
        <v>5223</v>
      </c>
      <c r="B2653">
        <v>1990</v>
      </c>
      <c r="C2653">
        <v>12</v>
      </c>
      <c r="D2653">
        <v>0</v>
      </c>
      <c r="E2653">
        <v>0</v>
      </c>
      <c r="F2653">
        <v>44.294673402800001</v>
      </c>
      <c r="G2653" s="1">
        <v>2.8672816757299999E-5</v>
      </c>
      <c r="H2653">
        <v>9.8459357592399996</v>
      </c>
      <c r="I2653">
        <v>135.545799784</v>
      </c>
      <c r="J2653">
        <v>118.68115827299999</v>
      </c>
      <c r="K2653">
        <v>17.9744547946</v>
      </c>
      <c r="L2653">
        <v>8.9872273972999999</v>
      </c>
    </row>
    <row r="2654" spans="1:12">
      <c r="A2654">
        <v>5223</v>
      </c>
      <c r="B2654">
        <v>1991</v>
      </c>
      <c r="C2654">
        <v>1</v>
      </c>
      <c r="D2654">
        <v>595.74170112000002</v>
      </c>
      <c r="E2654">
        <v>2.8203720349399999E-3</v>
      </c>
      <c r="F2654">
        <v>175.50597652799999</v>
      </c>
      <c r="G2654">
        <v>179.82144417399999</v>
      </c>
      <c r="H2654">
        <v>38.699936886300002</v>
      </c>
      <c r="I2654">
        <v>182.82692545099999</v>
      </c>
      <c r="J2654">
        <v>407.700442872</v>
      </c>
      <c r="K2654">
        <v>80.880271593900005</v>
      </c>
      <c r="L2654">
        <v>40.440135797000003</v>
      </c>
    </row>
    <row r="2655" spans="1:12">
      <c r="A2655">
        <v>5223</v>
      </c>
      <c r="B2655">
        <v>1991</v>
      </c>
      <c r="C2655">
        <v>2</v>
      </c>
      <c r="D2655">
        <v>1509.08702208</v>
      </c>
      <c r="E2655">
        <v>2.2368188775500002</v>
      </c>
      <c r="F2655">
        <v>218.898332146</v>
      </c>
      <c r="G2655">
        <v>580.88409955700001</v>
      </c>
      <c r="H2655">
        <v>47.3530576673</v>
      </c>
      <c r="I2655">
        <v>165.958622701</v>
      </c>
      <c r="J2655">
        <v>614.68923877700001</v>
      </c>
      <c r="K2655">
        <v>263.74751624100003</v>
      </c>
      <c r="L2655">
        <v>131.87375811999999</v>
      </c>
    </row>
    <row r="2656" spans="1:12">
      <c r="A2656">
        <v>5223</v>
      </c>
      <c r="B2656">
        <v>1991</v>
      </c>
      <c r="C2656">
        <v>3</v>
      </c>
      <c r="D2656">
        <v>1217.7937612799999</v>
      </c>
      <c r="E2656">
        <v>2.2799355382900002</v>
      </c>
      <c r="F2656">
        <v>1082.79835441</v>
      </c>
      <c r="G2656">
        <v>464.946610034</v>
      </c>
      <c r="H2656">
        <v>230.18616506199999</v>
      </c>
      <c r="I2656">
        <v>269.10052128900003</v>
      </c>
      <c r="J2656">
        <v>387.18167312600002</v>
      </c>
      <c r="K2656">
        <v>338.13138268699998</v>
      </c>
      <c r="L2656">
        <v>169.06569134399999</v>
      </c>
    </row>
    <row r="2657" spans="1:13">
      <c r="A2657">
        <v>5223</v>
      </c>
      <c r="B2657">
        <v>1991</v>
      </c>
      <c r="C2657">
        <v>4</v>
      </c>
      <c r="D2657">
        <v>0</v>
      </c>
      <c r="E2657">
        <v>0</v>
      </c>
      <c r="F2657">
        <v>390.85023950900001</v>
      </c>
      <c r="G2657">
        <v>2.3847057499199999E-2</v>
      </c>
      <c r="H2657">
        <v>80.419022687699993</v>
      </c>
      <c r="I2657">
        <v>330.98860274800001</v>
      </c>
      <c r="J2657">
        <v>185.71643715299999</v>
      </c>
      <c r="K2657">
        <v>129.44980193699999</v>
      </c>
      <c r="L2657">
        <v>64.724900968699998</v>
      </c>
    </row>
    <row r="2658" spans="1:13">
      <c r="A2658">
        <v>5223</v>
      </c>
      <c r="B2658">
        <v>1991</v>
      </c>
      <c r="C2658">
        <v>5</v>
      </c>
      <c r="D2658">
        <v>7.5172454399999999</v>
      </c>
      <c r="E2658">
        <v>0</v>
      </c>
      <c r="F2658">
        <v>309.721757438</v>
      </c>
      <c r="G2658">
        <v>4.6509025271200002E-4</v>
      </c>
      <c r="H2658">
        <v>67.789373996199998</v>
      </c>
      <c r="I2658">
        <v>409.74839283099999</v>
      </c>
      <c r="J2658">
        <v>258.23013097500001</v>
      </c>
      <c r="K2658">
        <v>129.03628883299999</v>
      </c>
      <c r="L2658">
        <v>64.518144416400006</v>
      </c>
    </row>
    <row r="2659" spans="1:13">
      <c r="A2659">
        <v>5223</v>
      </c>
      <c r="B2659">
        <v>1991</v>
      </c>
      <c r="C2659">
        <v>6</v>
      </c>
      <c r="D2659">
        <v>0</v>
      </c>
      <c r="E2659">
        <v>0</v>
      </c>
      <c r="F2659">
        <v>197.24497946100001</v>
      </c>
      <c r="G2659">
        <v>1.2736089557900001E-4</v>
      </c>
      <c r="H2659">
        <v>43.679963628800003</v>
      </c>
      <c r="I2659">
        <v>386.28696271799998</v>
      </c>
      <c r="J2659">
        <v>298.46765167400002</v>
      </c>
      <c r="K2659">
        <v>83.024573260500006</v>
      </c>
      <c r="L2659">
        <v>41.512286630299997</v>
      </c>
      <c r="M2659" s="1"/>
    </row>
    <row r="2660" spans="1:13">
      <c r="A2660">
        <v>5223</v>
      </c>
      <c r="B2660">
        <v>1991</v>
      </c>
      <c r="C2660">
        <v>7</v>
      </c>
      <c r="D2660">
        <v>0</v>
      </c>
      <c r="E2660">
        <v>0</v>
      </c>
      <c r="F2660">
        <v>165.61578470399999</v>
      </c>
      <c r="G2660">
        <v>1.4432527861899999E-4</v>
      </c>
      <c r="H2660">
        <v>36.762582149700002</v>
      </c>
      <c r="I2660">
        <v>380.866657992</v>
      </c>
      <c r="J2660">
        <v>378.53491179299999</v>
      </c>
      <c r="K2660">
        <v>73.2080149871</v>
      </c>
      <c r="L2660">
        <v>36.604007493499999</v>
      </c>
      <c r="M2660" s="1"/>
    </row>
    <row r="2661" spans="1:13">
      <c r="A2661">
        <v>5223</v>
      </c>
      <c r="B2661">
        <v>1991</v>
      </c>
      <c r="C2661">
        <v>8</v>
      </c>
      <c r="D2661">
        <v>0</v>
      </c>
      <c r="E2661">
        <v>0</v>
      </c>
      <c r="F2661">
        <v>148.68918152200001</v>
      </c>
      <c r="G2661">
        <v>1.38916143411E-4</v>
      </c>
      <c r="H2661">
        <v>33.019338240499998</v>
      </c>
      <c r="I2661">
        <v>338.25208451499998</v>
      </c>
      <c r="J2661">
        <v>388.21690354399999</v>
      </c>
      <c r="K2661">
        <v>66.567040649000006</v>
      </c>
      <c r="L2661">
        <v>33.283520324500003</v>
      </c>
      <c r="M2661" s="1"/>
    </row>
    <row r="2662" spans="1:13">
      <c r="A2662">
        <v>5223</v>
      </c>
      <c r="B2662">
        <v>1991</v>
      </c>
      <c r="C2662">
        <v>9</v>
      </c>
      <c r="D2662">
        <v>0</v>
      </c>
      <c r="E2662">
        <v>0</v>
      </c>
      <c r="F2662">
        <v>142.51698771</v>
      </c>
      <c r="G2662">
        <v>1.25329026845E-4</v>
      </c>
      <c r="H2662">
        <v>31.656776643499999</v>
      </c>
      <c r="I2662">
        <v>303.88455315599998</v>
      </c>
      <c r="J2662">
        <v>365.56376966099998</v>
      </c>
      <c r="K2662">
        <v>62.682654959300002</v>
      </c>
      <c r="L2662">
        <v>31.341327479699999</v>
      </c>
      <c r="M2662" s="1"/>
    </row>
    <row r="2663" spans="1:13">
      <c r="A2663">
        <v>5223</v>
      </c>
      <c r="B2663">
        <v>1991</v>
      </c>
      <c r="C2663">
        <v>10</v>
      </c>
      <c r="D2663">
        <v>148.46559744000001</v>
      </c>
      <c r="E2663">
        <v>0</v>
      </c>
      <c r="F2663">
        <v>132.16002797499999</v>
      </c>
      <c r="G2663">
        <v>39.621972572499999</v>
      </c>
      <c r="H2663">
        <v>29.365066130900001</v>
      </c>
      <c r="I2663">
        <v>294.49544709000003</v>
      </c>
      <c r="J2663">
        <v>338.85839482099999</v>
      </c>
      <c r="K2663">
        <v>56.272570615699998</v>
      </c>
      <c r="L2663">
        <v>28.1362853079</v>
      </c>
    </row>
    <row r="2664" spans="1:13">
      <c r="A2664">
        <v>5223</v>
      </c>
      <c r="B2664">
        <v>1991</v>
      </c>
      <c r="C2664">
        <v>11</v>
      </c>
      <c r="D2664">
        <v>3.75862272</v>
      </c>
      <c r="E2664">
        <v>0</v>
      </c>
      <c r="F2664">
        <v>82.458972099799993</v>
      </c>
      <c r="G2664">
        <v>4.0724064544499998E-4</v>
      </c>
      <c r="H2664">
        <v>18.321838719500001</v>
      </c>
      <c r="I2664">
        <v>209.36421892800001</v>
      </c>
      <c r="J2664">
        <v>191.339393296</v>
      </c>
      <c r="K2664">
        <v>35.055787800499999</v>
      </c>
      <c r="L2664">
        <v>17.5278939003</v>
      </c>
    </row>
    <row r="2665" spans="1:13">
      <c r="A2665">
        <v>5223</v>
      </c>
      <c r="B2665">
        <v>1991</v>
      </c>
      <c r="C2665">
        <v>12</v>
      </c>
      <c r="D2665">
        <v>522.44855808</v>
      </c>
      <c r="E2665">
        <v>1.850636185E-2</v>
      </c>
      <c r="F2665">
        <v>92.414427424600007</v>
      </c>
      <c r="G2665">
        <v>151.19298577800001</v>
      </c>
      <c r="H2665">
        <v>20.4112233856</v>
      </c>
      <c r="I2665">
        <v>207.67032336099999</v>
      </c>
      <c r="J2665">
        <v>370.11966672400001</v>
      </c>
      <c r="K2665">
        <v>58.478031721199997</v>
      </c>
      <c r="L2665">
        <v>29.239015860599999</v>
      </c>
    </row>
    <row r="2666" spans="1:13">
      <c r="A2666">
        <v>5223</v>
      </c>
      <c r="B2666">
        <v>1992</v>
      </c>
      <c r="C2666">
        <v>1</v>
      </c>
      <c r="D2666">
        <v>561.91409664000003</v>
      </c>
      <c r="E2666">
        <v>0.39913053403100002</v>
      </c>
      <c r="F2666">
        <v>345.05428647399998</v>
      </c>
      <c r="G2666">
        <v>169.96233688000001</v>
      </c>
      <c r="H2666">
        <v>75.605371790199996</v>
      </c>
      <c r="I2666">
        <v>229.26129356300001</v>
      </c>
      <c r="J2666">
        <v>343.784303255</v>
      </c>
      <c r="K2666">
        <v>137.76181842400001</v>
      </c>
      <c r="L2666">
        <v>68.880909211900004</v>
      </c>
    </row>
    <row r="2667" spans="1:13">
      <c r="A2667">
        <v>5223</v>
      </c>
      <c r="B2667">
        <v>1992</v>
      </c>
      <c r="C2667">
        <v>2</v>
      </c>
      <c r="D2667">
        <v>1911.2596531199999</v>
      </c>
      <c r="E2667">
        <v>2.80730734673</v>
      </c>
      <c r="F2667">
        <v>977.90902615699997</v>
      </c>
      <c r="G2667">
        <v>759.77482964000001</v>
      </c>
      <c r="H2667">
        <v>207.01406258200001</v>
      </c>
      <c r="I2667">
        <v>194.17678252799999</v>
      </c>
      <c r="J2667">
        <v>686.19127557399997</v>
      </c>
      <c r="K2667">
        <v>444.84991196800001</v>
      </c>
      <c r="L2667">
        <v>222.42495598400001</v>
      </c>
    </row>
    <row r="2668" spans="1:13">
      <c r="A2668">
        <v>5223</v>
      </c>
      <c r="B2668">
        <v>1992</v>
      </c>
      <c r="C2668">
        <v>3</v>
      </c>
      <c r="D2668">
        <v>1495.93184256</v>
      </c>
      <c r="E2668">
        <v>3.3551746918699998</v>
      </c>
      <c r="F2668">
        <v>876.05307017400003</v>
      </c>
      <c r="G2668">
        <v>666.55256692199998</v>
      </c>
      <c r="H2668">
        <v>180.88266197300001</v>
      </c>
      <c r="I2668">
        <v>212.75257538400001</v>
      </c>
      <c r="J2668">
        <v>378.92713571500002</v>
      </c>
      <c r="K2668">
        <v>380.51161143600001</v>
      </c>
      <c r="L2668">
        <v>190.255805718</v>
      </c>
    </row>
    <row r="2669" spans="1:13">
      <c r="A2669">
        <v>5223</v>
      </c>
      <c r="B2669">
        <v>1992</v>
      </c>
      <c r="C2669">
        <v>4</v>
      </c>
      <c r="D2669">
        <v>0</v>
      </c>
      <c r="E2669">
        <v>0</v>
      </c>
      <c r="F2669">
        <v>396.49118274900002</v>
      </c>
      <c r="G2669">
        <v>2.9512072908200002E-2</v>
      </c>
      <c r="H2669">
        <v>80.405477512499999</v>
      </c>
      <c r="I2669">
        <v>321.028641682</v>
      </c>
      <c r="J2669">
        <v>172.74786190699999</v>
      </c>
      <c r="K2669">
        <v>133.935154082</v>
      </c>
      <c r="L2669">
        <v>66.967577040799995</v>
      </c>
    </row>
    <row r="2670" spans="1:13">
      <c r="A2670">
        <v>5223</v>
      </c>
      <c r="B2670">
        <v>1992</v>
      </c>
      <c r="C2670">
        <v>5</v>
      </c>
      <c r="D2670">
        <v>0</v>
      </c>
      <c r="E2670">
        <v>0</v>
      </c>
      <c r="F2670">
        <v>335.78748528099999</v>
      </c>
      <c r="G2670">
        <v>6.4616442008999997E-4</v>
      </c>
      <c r="H2670">
        <v>73.418983395699996</v>
      </c>
      <c r="I2670">
        <v>353.23902923899999</v>
      </c>
      <c r="J2670">
        <v>216.61019775299999</v>
      </c>
      <c r="K2670">
        <v>130.91574182299999</v>
      </c>
      <c r="L2670">
        <v>65.457870911599997</v>
      </c>
      <c r="M2670" s="1"/>
    </row>
    <row r="2671" spans="1:13">
      <c r="A2671">
        <v>5223</v>
      </c>
      <c r="B2671">
        <v>1992</v>
      </c>
      <c r="C2671">
        <v>6</v>
      </c>
      <c r="D2671">
        <v>0</v>
      </c>
      <c r="E2671">
        <v>0</v>
      </c>
      <c r="F2671">
        <v>253.331972151</v>
      </c>
      <c r="G2671">
        <v>2.08370225226E-4</v>
      </c>
      <c r="H2671">
        <v>56.085832339</v>
      </c>
      <c r="I2671">
        <v>430.06354701999999</v>
      </c>
      <c r="J2671">
        <v>317.521483773</v>
      </c>
      <c r="K2671">
        <v>112.602910794</v>
      </c>
      <c r="L2671">
        <v>56.301455397200002</v>
      </c>
      <c r="M2671" s="1"/>
    </row>
    <row r="2672" spans="1:13">
      <c r="A2672">
        <v>5223</v>
      </c>
      <c r="B2672">
        <v>1992</v>
      </c>
      <c r="C2672">
        <v>7</v>
      </c>
      <c r="D2672">
        <v>45.10347264</v>
      </c>
      <c r="E2672">
        <v>0</v>
      </c>
      <c r="F2672">
        <v>179.18021715500001</v>
      </c>
      <c r="G2672">
        <v>7.3359257116899999</v>
      </c>
      <c r="H2672">
        <v>39.796419243800003</v>
      </c>
      <c r="I2672">
        <v>391.65254982599998</v>
      </c>
      <c r="J2672">
        <v>328.519737701</v>
      </c>
      <c r="K2672">
        <v>73.718741734000005</v>
      </c>
      <c r="L2672">
        <v>36.859370867000003</v>
      </c>
      <c r="M2672" s="1"/>
    </row>
    <row r="2673" spans="1:13">
      <c r="A2673">
        <v>5223</v>
      </c>
      <c r="B2673">
        <v>1992</v>
      </c>
      <c r="C2673">
        <v>8</v>
      </c>
      <c r="D2673">
        <v>0</v>
      </c>
      <c r="E2673">
        <v>0</v>
      </c>
      <c r="F2673">
        <v>179.284138149</v>
      </c>
      <c r="G2673">
        <v>2.2257138212900001E-4</v>
      </c>
      <c r="H2673">
        <v>39.812949147300003</v>
      </c>
      <c r="I2673">
        <v>375.36425407899998</v>
      </c>
      <c r="J2673">
        <v>436.85768280500002</v>
      </c>
      <c r="K2673">
        <v>80.398801531199993</v>
      </c>
      <c r="L2673">
        <v>40.199400765599997</v>
      </c>
      <c r="M2673" s="1"/>
    </row>
    <row r="2674" spans="1:13">
      <c r="A2674">
        <v>5223</v>
      </c>
      <c r="B2674">
        <v>1992</v>
      </c>
      <c r="C2674">
        <v>9</v>
      </c>
      <c r="D2674">
        <v>0</v>
      </c>
      <c r="E2674">
        <v>0</v>
      </c>
      <c r="F2674">
        <v>145.066967745</v>
      </c>
      <c r="G2674">
        <v>1.25326190118E-4</v>
      </c>
      <c r="H2674">
        <v>32.222652711199999</v>
      </c>
      <c r="I2674">
        <v>305.57725678899999</v>
      </c>
      <c r="J2674">
        <v>349.78612564899998</v>
      </c>
      <c r="K2674">
        <v>63.9006247608</v>
      </c>
      <c r="L2674">
        <v>31.9503123804</v>
      </c>
    </row>
    <row r="2675" spans="1:13">
      <c r="A2675">
        <v>5223</v>
      </c>
      <c r="B2675">
        <v>1992</v>
      </c>
      <c r="C2675">
        <v>10</v>
      </c>
      <c r="D2675">
        <v>417.20712192000002</v>
      </c>
      <c r="E2675">
        <v>0.289450926489</v>
      </c>
      <c r="F2675">
        <v>131.51635157300001</v>
      </c>
      <c r="G2675">
        <v>135.90289900100001</v>
      </c>
      <c r="H2675">
        <v>29.1902777779</v>
      </c>
      <c r="I2675">
        <v>246.77938367499999</v>
      </c>
      <c r="J2675">
        <v>332.70061197299998</v>
      </c>
      <c r="K2675">
        <v>60.640204066300001</v>
      </c>
      <c r="L2675">
        <v>30.320102033200001</v>
      </c>
    </row>
    <row r="2676" spans="1:13">
      <c r="A2676">
        <v>5223</v>
      </c>
      <c r="B2676">
        <v>1992</v>
      </c>
      <c r="C2676">
        <v>11</v>
      </c>
      <c r="D2676">
        <v>0</v>
      </c>
      <c r="E2676">
        <v>0</v>
      </c>
      <c r="F2676">
        <v>121.949900666</v>
      </c>
      <c r="G2676">
        <v>9.8387340647700001E-3</v>
      </c>
      <c r="H2676">
        <v>27.084970956399999</v>
      </c>
      <c r="I2676">
        <v>228.39879779</v>
      </c>
      <c r="J2676">
        <v>172.53515504500001</v>
      </c>
      <c r="K2676">
        <v>46.218555578199997</v>
      </c>
      <c r="L2676">
        <v>23.109277789099998</v>
      </c>
    </row>
    <row r="2677" spans="1:13">
      <c r="A2677">
        <v>5223</v>
      </c>
      <c r="B2677">
        <v>1992</v>
      </c>
      <c r="C2677">
        <v>12</v>
      </c>
      <c r="D2677">
        <v>1576.74223104</v>
      </c>
      <c r="E2677">
        <v>1.2941350898899999</v>
      </c>
      <c r="F2677">
        <v>461.405906329</v>
      </c>
      <c r="G2677">
        <v>572.58021855000004</v>
      </c>
      <c r="H2677">
        <v>100.724282582</v>
      </c>
      <c r="I2677">
        <v>207.29569911300001</v>
      </c>
      <c r="J2677">
        <v>612.43539586999998</v>
      </c>
      <c r="K2677">
        <v>268.93122292700002</v>
      </c>
      <c r="L2677">
        <v>134.46561146400001</v>
      </c>
    </row>
    <row r="2678" spans="1:13">
      <c r="A2678">
        <v>5223</v>
      </c>
      <c r="B2678">
        <v>1993</v>
      </c>
      <c r="C2678">
        <v>1</v>
      </c>
      <c r="D2678">
        <v>3068.9154508800002</v>
      </c>
      <c r="E2678">
        <v>5.3184697026499999</v>
      </c>
      <c r="F2678">
        <v>1724.03741584</v>
      </c>
      <c r="G2678">
        <v>1656.4087653900001</v>
      </c>
      <c r="H2678">
        <v>358.100248292</v>
      </c>
      <c r="I2678">
        <v>223.99450597200001</v>
      </c>
      <c r="J2678">
        <v>718.06997130499997</v>
      </c>
      <c r="K2678">
        <v>666.99068855500002</v>
      </c>
      <c r="L2678">
        <v>333.49534427700002</v>
      </c>
    </row>
    <row r="2679" spans="1:13">
      <c r="A2679">
        <v>5223</v>
      </c>
      <c r="B2679">
        <v>1993</v>
      </c>
      <c r="C2679">
        <v>2</v>
      </c>
      <c r="D2679">
        <v>2428.0702771199999</v>
      </c>
      <c r="E2679">
        <v>5.3908162452299999</v>
      </c>
      <c r="F2679">
        <v>1507.24749131</v>
      </c>
      <c r="G2679">
        <v>1080.5521846500001</v>
      </c>
      <c r="H2679">
        <v>307.92157545399999</v>
      </c>
      <c r="I2679">
        <v>219.21696484099999</v>
      </c>
      <c r="J2679">
        <v>585.99275733499996</v>
      </c>
      <c r="K2679">
        <v>657.39684110500002</v>
      </c>
      <c r="L2679">
        <v>328.69842055300001</v>
      </c>
    </row>
    <row r="2680" spans="1:13">
      <c r="A2680">
        <v>5223</v>
      </c>
      <c r="B2680">
        <v>1993</v>
      </c>
      <c r="C2680">
        <v>3</v>
      </c>
      <c r="D2680">
        <v>569.43134208000004</v>
      </c>
      <c r="E2680">
        <v>1.31562712181</v>
      </c>
      <c r="F2680">
        <v>591.36704250800005</v>
      </c>
      <c r="G2680">
        <v>223.178294282</v>
      </c>
      <c r="H2680">
        <v>115.87768203100001</v>
      </c>
      <c r="I2680">
        <v>229.218122107</v>
      </c>
      <c r="J2680">
        <v>218.87006535800001</v>
      </c>
      <c r="K2680">
        <v>215.86279810400001</v>
      </c>
      <c r="L2680">
        <v>107.931399052</v>
      </c>
    </row>
    <row r="2681" spans="1:13">
      <c r="A2681">
        <v>5223</v>
      </c>
      <c r="B2681">
        <v>1993</v>
      </c>
      <c r="C2681">
        <v>4</v>
      </c>
      <c r="D2681">
        <v>9.3965568000000008</v>
      </c>
      <c r="E2681">
        <v>0</v>
      </c>
      <c r="F2681">
        <v>399.16066703000001</v>
      </c>
      <c r="G2681">
        <v>3.9608588550199997E-2</v>
      </c>
      <c r="H2681">
        <v>83.052952866400005</v>
      </c>
      <c r="I2681">
        <v>328.78029808899998</v>
      </c>
      <c r="J2681">
        <v>174.47104758</v>
      </c>
      <c r="K2681">
        <v>143.35067322899999</v>
      </c>
      <c r="L2681">
        <v>71.675336614399995</v>
      </c>
    </row>
    <row r="2682" spans="1:13">
      <c r="A2682">
        <v>5223</v>
      </c>
      <c r="B2682">
        <v>1993</v>
      </c>
      <c r="C2682">
        <v>5</v>
      </c>
      <c r="D2682">
        <v>0</v>
      </c>
      <c r="E2682">
        <v>0</v>
      </c>
      <c r="F2682">
        <v>394.56852159599998</v>
      </c>
      <c r="G2682">
        <v>8.8760225427699999E-4</v>
      </c>
      <c r="H2682">
        <v>86.755786974399996</v>
      </c>
      <c r="I2682">
        <v>414.076096812</v>
      </c>
      <c r="J2682">
        <v>256.96844949799998</v>
      </c>
      <c r="K2682">
        <v>168.899351878</v>
      </c>
      <c r="L2682">
        <v>84.449675939000002</v>
      </c>
    </row>
    <row r="2683" spans="1:13">
      <c r="A2683">
        <v>5223</v>
      </c>
      <c r="B2683">
        <v>1993</v>
      </c>
      <c r="C2683">
        <v>6</v>
      </c>
      <c r="D2683">
        <v>244.3104768</v>
      </c>
      <c r="E2683">
        <v>1.01760540523E-2</v>
      </c>
      <c r="F2683">
        <v>385.86908616199997</v>
      </c>
      <c r="G2683">
        <v>70.473298588600002</v>
      </c>
      <c r="H2683">
        <v>84.812507610799997</v>
      </c>
      <c r="I2683">
        <v>491.28265421700002</v>
      </c>
      <c r="J2683">
        <v>369.076221433</v>
      </c>
      <c r="K2683">
        <v>168.68313892899999</v>
      </c>
      <c r="L2683">
        <v>84.341569464599999</v>
      </c>
    </row>
    <row r="2684" spans="1:13">
      <c r="A2684">
        <v>5223</v>
      </c>
      <c r="B2684">
        <v>1993</v>
      </c>
      <c r="C2684">
        <v>7</v>
      </c>
      <c r="D2684">
        <v>0</v>
      </c>
      <c r="E2684">
        <v>0</v>
      </c>
      <c r="F2684">
        <v>227.67406782099999</v>
      </c>
      <c r="G2684">
        <v>2.2390244610000001E-4</v>
      </c>
      <c r="H2684">
        <v>50.4511060671</v>
      </c>
      <c r="I2684">
        <v>397.94984636100003</v>
      </c>
      <c r="J2684">
        <v>322.57993709499999</v>
      </c>
      <c r="K2684">
        <v>89.022168702599998</v>
      </c>
      <c r="L2684">
        <v>44.511084351299999</v>
      </c>
      <c r="M2684" s="1"/>
    </row>
    <row r="2685" spans="1:13">
      <c r="A2685">
        <v>5223</v>
      </c>
      <c r="B2685">
        <v>1993</v>
      </c>
      <c r="C2685">
        <v>8</v>
      </c>
      <c r="D2685">
        <v>0</v>
      </c>
      <c r="E2685">
        <v>0</v>
      </c>
      <c r="F2685">
        <v>159.11722093700001</v>
      </c>
      <c r="G2685">
        <v>1.37110960185E-4</v>
      </c>
      <c r="H2685">
        <v>35.312472749299999</v>
      </c>
      <c r="I2685">
        <v>363.81250877000002</v>
      </c>
      <c r="J2685">
        <v>373.76433188700003</v>
      </c>
      <c r="K2685">
        <v>71.410194455999999</v>
      </c>
      <c r="L2685">
        <v>35.705097228</v>
      </c>
      <c r="M2685" s="1"/>
    </row>
    <row r="2686" spans="1:13">
      <c r="A2686">
        <v>5223</v>
      </c>
      <c r="B2686">
        <v>1993</v>
      </c>
      <c r="C2686">
        <v>9</v>
      </c>
      <c r="D2686">
        <v>0</v>
      </c>
      <c r="E2686">
        <v>0</v>
      </c>
      <c r="F2686">
        <v>135.42333299399999</v>
      </c>
      <c r="G2686">
        <v>1.13352855233E-4</v>
      </c>
      <c r="H2686">
        <v>30.080423463199999</v>
      </c>
      <c r="I2686">
        <v>298.66487013800003</v>
      </c>
      <c r="J2686">
        <v>339.44229679199998</v>
      </c>
      <c r="K2686">
        <v>59.014050527899997</v>
      </c>
      <c r="L2686">
        <v>29.507025263900001</v>
      </c>
      <c r="M2686" s="1"/>
    </row>
    <row r="2687" spans="1:13">
      <c r="A2687">
        <v>5223</v>
      </c>
      <c r="B2687">
        <v>1993</v>
      </c>
      <c r="C2687">
        <v>10</v>
      </c>
      <c r="D2687">
        <v>9.3965568000000008</v>
      </c>
      <c r="E2687">
        <v>0</v>
      </c>
      <c r="F2687">
        <v>89.318434072499997</v>
      </c>
      <c r="G2687" s="1">
        <v>4.03206755862E-5</v>
      </c>
      <c r="H2687">
        <v>19.852157457499999</v>
      </c>
      <c r="I2687">
        <v>224.27934888999999</v>
      </c>
      <c r="J2687">
        <v>226.26182864200001</v>
      </c>
      <c r="K2687">
        <v>36.619446648</v>
      </c>
      <c r="L2687">
        <v>18.309723324</v>
      </c>
      <c r="M2687" s="1"/>
    </row>
    <row r="2688" spans="1:13">
      <c r="A2688">
        <v>5223</v>
      </c>
      <c r="B2688">
        <v>1993</v>
      </c>
      <c r="C2688">
        <v>11</v>
      </c>
      <c r="D2688">
        <v>155.98284287999999</v>
      </c>
      <c r="E2688">
        <v>0</v>
      </c>
      <c r="F2688">
        <v>67.064400458099996</v>
      </c>
      <c r="G2688">
        <v>39.870037619900003</v>
      </c>
      <c r="H2688">
        <v>14.901127302300001</v>
      </c>
      <c r="I2688">
        <v>197.49641602400001</v>
      </c>
      <c r="J2688">
        <v>203.026620106</v>
      </c>
      <c r="K2688">
        <v>28.5027228923</v>
      </c>
      <c r="L2688">
        <v>14.251361446200001</v>
      </c>
    </row>
    <row r="2689" spans="1:13">
      <c r="A2689">
        <v>5223</v>
      </c>
      <c r="B2689">
        <v>1993</v>
      </c>
      <c r="C2689">
        <v>12</v>
      </c>
      <c r="D2689">
        <v>259.34496768000002</v>
      </c>
      <c r="E2689">
        <v>2.3952131616200001E-3</v>
      </c>
      <c r="F2689">
        <v>75.461969942300001</v>
      </c>
      <c r="G2689">
        <v>68.309703292500004</v>
      </c>
      <c r="H2689">
        <v>16.747241414400001</v>
      </c>
      <c r="I2689">
        <v>185.70402666800001</v>
      </c>
      <c r="J2689">
        <v>200.810165568</v>
      </c>
      <c r="K2689">
        <v>32.793411257300001</v>
      </c>
      <c r="L2689">
        <v>16.396705628700001</v>
      </c>
    </row>
    <row r="2690" spans="1:13">
      <c r="A2690">
        <v>5223</v>
      </c>
      <c r="B2690">
        <v>1994</v>
      </c>
      <c r="C2690">
        <v>1</v>
      </c>
      <c r="D2690">
        <v>165.37939968000001</v>
      </c>
      <c r="E2690">
        <v>0</v>
      </c>
      <c r="F2690">
        <v>77.613856828500005</v>
      </c>
      <c r="G2690">
        <v>47.249452625099998</v>
      </c>
      <c r="H2690">
        <v>17.215258781199999</v>
      </c>
      <c r="I2690">
        <v>174.83628569699999</v>
      </c>
      <c r="J2690">
        <v>196.85843977900001</v>
      </c>
      <c r="K2690">
        <v>36.1263045424</v>
      </c>
      <c r="L2690">
        <v>18.0631522712</v>
      </c>
    </row>
    <row r="2691" spans="1:13">
      <c r="A2691">
        <v>5223</v>
      </c>
      <c r="B2691">
        <v>1994</v>
      </c>
      <c r="C2691">
        <v>2</v>
      </c>
      <c r="D2691">
        <v>791.19008255999995</v>
      </c>
      <c r="E2691">
        <v>0.22425261416100001</v>
      </c>
      <c r="F2691">
        <v>255.73824093600001</v>
      </c>
      <c r="G2691">
        <v>232.64311147399999</v>
      </c>
      <c r="H2691">
        <v>56.190619777199998</v>
      </c>
      <c r="I2691">
        <v>199.068406178</v>
      </c>
      <c r="J2691">
        <v>390.04980728700002</v>
      </c>
      <c r="K2691">
        <v>116.357627507</v>
      </c>
      <c r="L2691">
        <v>58.1788137534</v>
      </c>
    </row>
    <row r="2692" spans="1:13">
      <c r="A2692">
        <v>5223</v>
      </c>
      <c r="B2692">
        <v>1994</v>
      </c>
      <c r="C2692">
        <v>3</v>
      </c>
      <c r="D2692">
        <v>691.58658047999995</v>
      </c>
      <c r="E2692">
        <v>0.47291512543999997</v>
      </c>
      <c r="F2692">
        <v>360.760476966</v>
      </c>
      <c r="G2692">
        <v>207.591417506</v>
      </c>
      <c r="H2692">
        <v>78.894745182400001</v>
      </c>
      <c r="I2692">
        <v>274.76238649200002</v>
      </c>
      <c r="J2692">
        <v>319.71154282800001</v>
      </c>
      <c r="K2692">
        <v>171.50428574</v>
      </c>
      <c r="L2692">
        <v>85.75214287</v>
      </c>
    </row>
    <row r="2693" spans="1:13">
      <c r="A2693">
        <v>5223</v>
      </c>
      <c r="B2693">
        <v>1994</v>
      </c>
      <c r="C2693">
        <v>4</v>
      </c>
      <c r="D2693">
        <v>484.86233088</v>
      </c>
      <c r="E2693">
        <v>0.30395914903100002</v>
      </c>
      <c r="F2693">
        <v>328.226494317</v>
      </c>
      <c r="G2693">
        <v>142.93217906500001</v>
      </c>
      <c r="H2693">
        <v>71.562493369099997</v>
      </c>
      <c r="I2693">
        <v>289.31301070299997</v>
      </c>
      <c r="J2693">
        <v>287.49784991899998</v>
      </c>
      <c r="K2693">
        <v>152.60346669699999</v>
      </c>
      <c r="L2693">
        <v>76.301733348499994</v>
      </c>
    </row>
    <row r="2694" spans="1:13">
      <c r="A2694">
        <v>5223</v>
      </c>
      <c r="B2694">
        <v>1994</v>
      </c>
      <c r="C2694">
        <v>5</v>
      </c>
      <c r="D2694">
        <v>9.3965568000000008</v>
      </c>
      <c r="E2694">
        <v>0</v>
      </c>
      <c r="F2694">
        <v>237.025941837</v>
      </c>
      <c r="G2694">
        <v>1.4270969666199999E-2</v>
      </c>
      <c r="H2694">
        <v>51.635409746599997</v>
      </c>
      <c r="I2694">
        <v>272.34181606200002</v>
      </c>
      <c r="J2694">
        <v>150.19045412200001</v>
      </c>
      <c r="K2694">
        <v>85.710837597299999</v>
      </c>
      <c r="L2694">
        <v>42.855418798700001</v>
      </c>
    </row>
    <row r="2695" spans="1:13">
      <c r="A2695">
        <v>5223</v>
      </c>
      <c r="B2695">
        <v>1994</v>
      </c>
      <c r="C2695">
        <v>6</v>
      </c>
      <c r="D2695">
        <v>0</v>
      </c>
      <c r="E2695">
        <v>0</v>
      </c>
      <c r="F2695">
        <v>268.12795198999999</v>
      </c>
      <c r="G2695">
        <v>7.1399565736399997E-4</v>
      </c>
      <c r="H2695">
        <v>59.372161284199997</v>
      </c>
      <c r="I2695">
        <v>431.82844503199999</v>
      </c>
      <c r="J2695">
        <v>338.79589743999998</v>
      </c>
      <c r="K2695">
        <v>123.716724841</v>
      </c>
      <c r="L2695">
        <v>61.858362420299997</v>
      </c>
    </row>
    <row r="2696" spans="1:13">
      <c r="A2696">
        <v>5223</v>
      </c>
      <c r="B2696">
        <v>1994</v>
      </c>
      <c r="C2696">
        <v>7</v>
      </c>
      <c r="D2696">
        <v>0</v>
      </c>
      <c r="E2696">
        <v>0</v>
      </c>
      <c r="F2696">
        <v>204.05450026400001</v>
      </c>
      <c r="G2696">
        <v>1.71953584364E-4</v>
      </c>
      <c r="H2696">
        <v>45.338547240700002</v>
      </c>
      <c r="I2696">
        <v>380.46494619800001</v>
      </c>
      <c r="J2696">
        <v>355.60098470299999</v>
      </c>
      <c r="K2696">
        <v>81.778440993299995</v>
      </c>
      <c r="L2696">
        <v>40.889220496599997</v>
      </c>
      <c r="M2696" s="1"/>
    </row>
    <row r="2697" spans="1:13">
      <c r="A2697">
        <v>5223</v>
      </c>
      <c r="B2697">
        <v>1994</v>
      </c>
      <c r="C2697">
        <v>8</v>
      </c>
      <c r="D2697">
        <v>0</v>
      </c>
      <c r="E2697">
        <v>0</v>
      </c>
      <c r="F2697">
        <v>187.20970001200001</v>
      </c>
      <c r="G2697">
        <v>2.2105597724E-4</v>
      </c>
      <c r="H2697">
        <v>41.570630296600001</v>
      </c>
      <c r="I2697">
        <v>371.21264955800001</v>
      </c>
      <c r="J2697">
        <v>437.62267125800003</v>
      </c>
      <c r="K2697">
        <v>84.5945556092</v>
      </c>
      <c r="L2697">
        <v>42.2972778046</v>
      </c>
      <c r="M2697" s="1"/>
    </row>
    <row r="2698" spans="1:13">
      <c r="A2698">
        <v>5223</v>
      </c>
      <c r="B2698">
        <v>1994</v>
      </c>
      <c r="C2698">
        <v>9</v>
      </c>
      <c r="D2698">
        <v>0</v>
      </c>
      <c r="E2698">
        <v>0</v>
      </c>
      <c r="F2698">
        <v>166.87842469399999</v>
      </c>
      <c r="G2698">
        <v>1.6005766056100001E-4</v>
      </c>
      <c r="H2698">
        <v>37.085423183099998</v>
      </c>
      <c r="I2698">
        <v>309.67991709400002</v>
      </c>
      <c r="J2698">
        <v>362.769031789</v>
      </c>
      <c r="K2698">
        <v>69.699467522000006</v>
      </c>
      <c r="L2698">
        <v>34.849733761000003</v>
      </c>
      <c r="M2698" s="1"/>
    </row>
    <row r="2699" spans="1:13">
      <c r="A2699">
        <v>5223</v>
      </c>
      <c r="B2699">
        <v>1994</v>
      </c>
      <c r="C2699">
        <v>10</v>
      </c>
      <c r="D2699">
        <v>139.06904064</v>
      </c>
      <c r="E2699">
        <v>0</v>
      </c>
      <c r="F2699">
        <v>131.92582151400001</v>
      </c>
      <c r="G2699">
        <v>38.045036701400001</v>
      </c>
      <c r="H2699">
        <v>29.2998882507</v>
      </c>
      <c r="I2699">
        <v>307.87632977800001</v>
      </c>
      <c r="J2699">
        <v>324.35437384300002</v>
      </c>
      <c r="K2699">
        <v>58.499749285699998</v>
      </c>
      <c r="L2699">
        <v>29.249874642799998</v>
      </c>
      <c r="M2699" s="1"/>
    </row>
    <row r="2700" spans="1:13">
      <c r="A2700">
        <v>5223</v>
      </c>
      <c r="B2700">
        <v>1994</v>
      </c>
      <c r="C2700">
        <v>11</v>
      </c>
      <c r="D2700">
        <v>204.84493824</v>
      </c>
      <c r="E2700">
        <v>0</v>
      </c>
      <c r="F2700">
        <v>115.59780203299999</v>
      </c>
      <c r="G2700">
        <v>52.434467246399997</v>
      </c>
      <c r="H2700">
        <v>25.676234173699999</v>
      </c>
      <c r="I2700">
        <v>282.75281795799998</v>
      </c>
      <c r="J2700">
        <v>292.330405773</v>
      </c>
      <c r="K2700">
        <v>49.966247656999997</v>
      </c>
      <c r="L2700">
        <v>24.983123828499998</v>
      </c>
    </row>
    <row r="2701" spans="1:13">
      <c r="A2701">
        <v>5223</v>
      </c>
      <c r="B2701">
        <v>1994</v>
      </c>
      <c r="C2701">
        <v>12</v>
      </c>
      <c r="D2701">
        <v>148.46559744000001</v>
      </c>
      <c r="E2701">
        <v>0</v>
      </c>
      <c r="F2701">
        <v>96.392275806599997</v>
      </c>
      <c r="G2701">
        <v>39.512773790899999</v>
      </c>
      <c r="H2701">
        <v>21.407758177600002</v>
      </c>
      <c r="I2701">
        <v>242.08694618300001</v>
      </c>
      <c r="J2701">
        <v>239.448503096</v>
      </c>
      <c r="K2701">
        <v>41.852517346799999</v>
      </c>
      <c r="L2701">
        <v>20.9262586734</v>
      </c>
      <c r="M2701" s="1"/>
    </row>
    <row r="2702" spans="1:13">
      <c r="A2702">
        <v>5223</v>
      </c>
      <c r="B2702">
        <v>1995</v>
      </c>
      <c r="C2702">
        <v>1</v>
      </c>
      <c r="D2702">
        <v>2657.3462630399999</v>
      </c>
      <c r="E2702">
        <v>4.6970341271900002</v>
      </c>
      <c r="F2702">
        <v>1196.8796833900001</v>
      </c>
      <c r="G2702">
        <v>1021.61311269</v>
      </c>
      <c r="H2702">
        <v>254.00025648799999</v>
      </c>
      <c r="I2702">
        <v>217.97023488400001</v>
      </c>
      <c r="J2702">
        <v>938.51307063100001</v>
      </c>
      <c r="K2702">
        <v>536.95276406400001</v>
      </c>
      <c r="L2702">
        <v>268.476382032</v>
      </c>
    </row>
    <row r="2703" spans="1:13">
      <c r="A2703">
        <v>5223</v>
      </c>
      <c r="B2703">
        <v>1995</v>
      </c>
      <c r="C2703">
        <v>2</v>
      </c>
      <c r="D2703">
        <v>535.60373760000004</v>
      </c>
      <c r="E2703">
        <v>0.63679046027800001</v>
      </c>
      <c r="F2703">
        <v>535.63436695799999</v>
      </c>
      <c r="G2703">
        <v>200.28069920799999</v>
      </c>
      <c r="H2703">
        <v>108.67076855000001</v>
      </c>
      <c r="I2703">
        <v>137.13639832600001</v>
      </c>
      <c r="J2703">
        <v>206.349391234</v>
      </c>
      <c r="K2703">
        <v>198.832177731</v>
      </c>
      <c r="L2703">
        <v>99.416088865800006</v>
      </c>
    </row>
    <row r="2704" spans="1:13">
      <c r="A2704">
        <v>5223</v>
      </c>
      <c r="B2704">
        <v>1995</v>
      </c>
      <c r="C2704">
        <v>3</v>
      </c>
      <c r="D2704">
        <v>1792.86303744</v>
      </c>
      <c r="E2704">
        <v>3.46172843608</v>
      </c>
      <c r="F2704">
        <v>1078.88731745</v>
      </c>
      <c r="G2704">
        <v>868.51509520100001</v>
      </c>
      <c r="H2704">
        <v>220.71411034600001</v>
      </c>
      <c r="I2704">
        <v>229.88692948799999</v>
      </c>
      <c r="J2704">
        <v>440.43303313299998</v>
      </c>
      <c r="K2704">
        <v>452.40821939599999</v>
      </c>
      <c r="L2704">
        <v>226.204109698</v>
      </c>
    </row>
    <row r="2705" spans="1:13">
      <c r="A2705">
        <v>5223</v>
      </c>
      <c r="B2705">
        <v>1995</v>
      </c>
      <c r="C2705">
        <v>4</v>
      </c>
      <c r="D2705">
        <v>165.37939968000001</v>
      </c>
      <c r="E2705">
        <v>8.4463083042900008E-3</v>
      </c>
      <c r="F2705">
        <v>384.08158005500002</v>
      </c>
      <c r="G2705">
        <v>42.088243523800003</v>
      </c>
      <c r="H2705">
        <v>79.236747894999993</v>
      </c>
      <c r="I2705">
        <v>317.45001289800001</v>
      </c>
      <c r="J2705">
        <v>199.52959547399999</v>
      </c>
      <c r="K2705">
        <v>156.328787057</v>
      </c>
      <c r="L2705">
        <v>78.164393528399998</v>
      </c>
    </row>
    <row r="2706" spans="1:13">
      <c r="A2706">
        <v>5223</v>
      </c>
      <c r="B2706">
        <v>1995</v>
      </c>
      <c r="C2706">
        <v>5</v>
      </c>
      <c r="D2706">
        <v>1.87931136</v>
      </c>
      <c r="E2706">
        <v>0</v>
      </c>
      <c r="F2706">
        <v>293.18524396399999</v>
      </c>
      <c r="G2706">
        <v>1.2845821688700001E-3</v>
      </c>
      <c r="H2706">
        <v>63.862849095800001</v>
      </c>
      <c r="I2706">
        <v>307.46371763500002</v>
      </c>
      <c r="J2706">
        <v>176.70689812099999</v>
      </c>
      <c r="K2706">
        <v>119.106012562</v>
      </c>
      <c r="L2706">
        <v>59.553006281000002</v>
      </c>
    </row>
    <row r="2707" spans="1:13">
      <c r="A2707">
        <v>5223</v>
      </c>
      <c r="B2707">
        <v>1995</v>
      </c>
      <c r="C2707">
        <v>6</v>
      </c>
      <c r="D2707">
        <v>208.60356096000001</v>
      </c>
      <c r="E2707">
        <v>2.01545300988E-3</v>
      </c>
      <c r="F2707">
        <v>333.06035899800003</v>
      </c>
      <c r="G2707">
        <v>55.424659070799997</v>
      </c>
      <c r="H2707">
        <v>73.367433811400005</v>
      </c>
      <c r="I2707">
        <v>468.900956291</v>
      </c>
      <c r="J2707">
        <v>329.89980729600001</v>
      </c>
      <c r="K2707">
        <v>152.64946856500001</v>
      </c>
      <c r="L2707">
        <v>76.324734282400001</v>
      </c>
    </row>
    <row r="2708" spans="1:13">
      <c r="A2708">
        <v>5223</v>
      </c>
      <c r="B2708">
        <v>1995</v>
      </c>
      <c r="C2708">
        <v>7</v>
      </c>
      <c r="D2708">
        <v>11.27586816</v>
      </c>
      <c r="E2708">
        <v>0</v>
      </c>
      <c r="F2708">
        <v>268.10252727900001</v>
      </c>
      <c r="G2708">
        <v>0.61185996678400001</v>
      </c>
      <c r="H2708">
        <v>59.356045116600001</v>
      </c>
      <c r="I2708">
        <v>462.74589064700001</v>
      </c>
      <c r="J2708">
        <v>377.225116582</v>
      </c>
      <c r="K2708">
        <v>110.939076812</v>
      </c>
      <c r="L2708">
        <v>55.469538405900003</v>
      </c>
      <c r="M2708" s="1"/>
    </row>
    <row r="2709" spans="1:13">
      <c r="A2709">
        <v>5223</v>
      </c>
      <c r="B2709">
        <v>1995</v>
      </c>
      <c r="C2709">
        <v>8</v>
      </c>
      <c r="D2709">
        <v>0</v>
      </c>
      <c r="E2709">
        <v>0</v>
      </c>
      <c r="F2709">
        <v>215.099500492</v>
      </c>
      <c r="G2709">
        <v>2.5259148130100001E-4</v>
      </c>
      <c r="H2709">
        <v>47.753709022899997</v>
      </c>
      <c r="I2709">
        <v>401.31752537099999</v>
      </c>
      <c r="J2709">
        <v>429.347305952</v>
      </c>
      <c r="K2709">
        <v>93.005263979099993</v>
      </c>
      <c r="L2709">
        <v>46.502631989500003</v>
      </c>
      <c r="M2709" s="1"/>
    </row>
    <row r="2710" spans="1:13">
      <c r="A2710">
        <v>5223</v>
      </c>
      <c r="B2710">
        <v>1995</v>
      </c>
      <c r="C2710">
        <v>9</v>
      </c>
      <c r="D2710">
        <v>0</v>
      </c>
      <c r="E2710">
        <v>0</v>
      </c>
      <c r="F2710">
        <v>158.523723015</v>
      </c>
      <c r="G2710">
        <v>1.3783232541099999E-4</v>
      </c>
      <c r="H2710">
        <v>35.222664357200003</v>
      </c>
      <c r="I2710">
        <v>316.68695058399999</v>
      </c>
      <c r="J2710">
        <v>350.80432400500001</v>
      </c>
      <c r="K2710">
        <v>66.5726733045</v>
      </c>
      <c r="L2710">
        <v>33.286336652300001</v>
      </c>
    </row>
    <row r="2711" spans="1:13">
      <c r="A2711">
        <v>5223</v>
      </c>
      <c r="B2711">
        <v>1995</v>
      </c>
      <c r="C2711">
        <v>10</v>
      </c>
      <c r="D2711">
        <v>0</v>
      </c>
      <c r="E2711">
        <v>0</v>
      </c>
      <c r="F2711">
        <v>102.24837436999999</v>
      </c>
      <c r="G2711" s="1">
        <v>4.6873986051199998E-5</v>
      </c>
      <c r="H2711">
        <v>22.728708847499998</v>
      </c>
      <c r="I2711">
        <v>235.30785289100001</v>
      </c>
      <c r="J2711">
        <v>242.80696420800001</v>
      </c>
      <c r="K2711">
        <v>41.3184783978</v>
      </c>
      <c r="L2711">
        <v>20.6592391989</v>
      </c>
    </row>
    <row r="2712" spans="1:13">
      <c r="A2712">
        <v>5223</v>
      </c>
      <c r="B2712">
        <v>1995</v>
      </c>
      <c r="C2712">
        <v>11</v>
      </c>
      <c r="D2712">
        <v>0</v>
      </c>
      <c r="E2712">
        <v>0</v>
      </c>
      <c r="F2712">
        <v>46.274003279900001</v>
      </c>
      <c r="G2712" s="1">
        <v>5.3405251193800003E-6</v>
      </c>
      <c r="H2712">
        <v>10.281187453899999</v>
      </c>
      <c r="I2712">
        <v>151.784614248</v>
      </c>
      <c r="J2712">
        <v>140.35526225199999</v>
      </c>
      <c r="K2712">
        <v>19.825908740700001</v>
      </c>
      <c r="L2712">
        <v>9.9129543703500005</v>
      </c>
    </row>
    <row r="2713" spans="1:13">
      <c r="A2713">
        <v>5223</v>
      </c>
      <c r="B2713">
        <v>1995</v>
      </c>
      <c r="C2713">
        <v>12</v>
      </c>
      <c r="D2713">
        <v>184.17251328</v>
      </c>
      <c r="E2713">
        <v>0</v>
      </c>
      <c r="F2713">
        <v>49.067889518500003</v>
      </c>
      <c r="G2713">
        <v>47.915981998699998</v>
      </c>
      <c r="H2713">
        <v>10.897575531699999</v>
      </c>
      <c r="I2713">
        <v>166.39630442800001</v>
      </c>
      <c r="J2713">
        <v>176.49836809000001</v>
      </c>
      <c r="K2713">
        <v>21.3840445417</v>
      </c>
      <c r="L2713">
        <v>10.692022270900001</v>
      </c>
      <c r="M2713" s="1"/>
    </row>
    <row r="2714" spans="1:13">
      <c r="A2714">
        <v>5223</v>
      </c>
      <c r="B2714">
        <v>1996</v>
      </c>
      <c r="C2714">
        <v>1</v>
      </c>
      <c r="D2714">
        <v>858.84529152000005</v>
      </c>
      <c r="E2714">
        <v>0.43846070257699998</v>
      </c>
      <c r="F2714">
        <v>90.824120650799998</v>
      </c>
      <c r="G2714">
        <v>262.26885133000002</v>
      </c>
      <c r="H2714">
        <v>19.898587230099999</v>
      </c>
      <c r="I2714">
        <v>171.44829177</v>
      </c>
      <c r="J2714">
        <v>433.06609673999998</v>
      </c>
      <c r="K2714">
        <v>84.451750985700002</v>
      </c>
      <c r="L2714">
        <v>42.2258754928</v>
      </c>
    </row>
    <row r="2715" spans="1:13">
      <c r="A2715">
        <v>5223</v>
      </c>
      <c r="B2715">
        <v>1996</v>
      </c>
      <c r="C2715">
        <v>2</v>
      </c>
      <c r="D2715">
        <v>1465.8628607999999</v>
      </c>
      <c r="E2715">
        <v>2.3810410009999998</v>
      </c>
      <c r="F2715">
        <v>779.98206839399995</v>
      </c>
      <c r="G2715">
        <v>572.12457852099999</v>
      </c>
      <c r="H2715">
        <v>168.34642920300001</v>
      </c>
      <c r="I2715">
        <v>152.41468813399999</v>
      </c>
      <c r="J2715">
        <v>483.683609902</v>
      </c>
      <c r="K2715">
        <v>340.98331287899998</v>
      </c>
      <c r="L2715">
        <v>170.49165644000001</v>
      </c>
    </row>
    <row r="2716" spans="1:13">
      <c r="A2716">
        <v>5223</v>
      </c>
      <c r="B2716">
        <v>1996</v>
      </c>
      <c r="C2716">
        <v>3</v>
      </c>
      <c r="D2716">
        <v>708.50038271999995</v>
      </c>
      <c r="E2716">
        <v>0.97439936578399999</v>
      </c>
      <c r="F2716">
        <v>649.48584291400005</v>
      </c>
      <c r="G2716">
        <v>272.78492665499999</v>
      </c>
      <c r="H2716">
        <v>133.333031957</v>
      </c>
      <c r="I2716">
        <v>257.37309500999999</v>
      </c>
      <c r="J2716">
        <v>272.108597406</v>
      </c>
      <c r="K2716">
        <v>240.910258314</v>
      </c>
      <c r="L2716">
        <v>120.455129157</v>
      </c>
    </row>
    <row r="2717" spans="1:13">
      <c r="A2717">
        <v>5223</v>
      </c>
      <c r="B2717">
        <v>1996</v>
      </c>
      <c r="C2717">
        <v>4</v>
      </c>
      <c r="D2717">
        <v>16.913802239999999</v>
      </c>
      <c r="E2717">
        <v>0</v>
      </c>
      <c r="F2717">
        <v>299.132874286</v>
      </c>
      <c r="G2717">
        <v>2.4507151196999999</v>
      </c>
      <c r="H2717">
        <v>63.560246354</v>
      </c>
      <c r="I2717">
        <v>354.19892722499998</v>
      </c>
      <c r="J2717">
        <v>186.72692678799999</v>
      </c>
      <c r="K2717">
        <v>123.848022556</v>
      </c>
      <c r="L2717">
        <v>61.924011278000002</v>
      </c>
    </row>
    <row r="2718" spans="1:13">
      <c r="A2718">
        <v>5223</v>
      </c>
      <c r="B2718">
        <v>1996</v>
      </c>
      <c r="C2718">
        <v>5</v>
      </c>
      <c r="D2718">
        <v>0</v>
      </c>
      <c r="E2718">
        <v>0</v>
      </c>
      <c r="F2718">
        <v>304.65145082599997</v>
      </c>
      <c r="G2718">
        <v>3.5948816033899998E-4</v>
      </c>
      <c r="H2718">
        <v>67.261968423799999</v>
      </c>
      <c r="I2718">
        <v>402.666929606</v>
      </c>
      <c r="J2718">
        <v>273.27014845999997</v>
      </c>
      <c r="K2718">
        <v>122.97896612700001</v>
      </c>
      <c r="L2718">
        <v>61.489483063400002</v>
      </c>
    </row>
    <row r="2719" spans="1:13">
      <c r="A2719">
        <v>5223</v>
      </c>
      <c r="B2719">
        <v>1996</v>
      </c>
      <c r="C2719">
        <v>6</v>
      </c>
      <c r="D2719">
        <v>0</v>
      </c>
      <c r="E2719">
        <v>0</v>
      </c>
      <c r="F2719">
        <v>196.416738525</v>
      </c>
      <c r="G2719">
        <v>1.6390533160800001E-4</v>
      </c>
      <c r="H2719">
        <v>43.560099550499999</v>
      </c>
      <c r="I2719">
        <v>406.77809698599998</v>
      </c>
      <c r="J2719">
        <v>343.93853050400003</v>
      </c>
      <c r="K2719">
        <v>87.003414551800006</v>
      </c>
      <c r="L2719">
        <v>43.501707275900003</v>
      </c>
      <c r="M2719" s="1"/>
    </row>
    <row r="2720" spans="1:13">
      <c r="A2720">
        <v>5223</v>
      </c>
      <c r="B2720">
        <v>1996</v>
      </c>
      <c r="C2720">
        <v>7</v>
      </c>
      <c r="D2720">
        <v>1.87931136</v>
      </c>
      <c r="E2720">
        <v>0</v>
      </c>
      <c r="F2720">
        <v>165.142446595</v>
      </c>
      <c r="G2720">
        <v>1.5898070042199999E-4</v>
      </c>
      <c r="H2720">
        <v>36.671522645000003</v>
      </c>
      <c r="I2720">
        <v>373.75467855900001</v>
      </c>
      <c r="J2720">
        <v>390.60300014400002</v>
      </c>
      <c r="K2720">
        <v>72.8394772889</v>
      </c>
      <c r="L2720">
        <v>36.419738644500001</v>
      </c>
      <c r="M2720" s="1"/>
    </row>
    <row r="2721" spans="1:13">
      <c r="A2721">
        <v>5223</v>
      </c>
      <c r="B2721">
        <v>1996</v>
      </c>
      <c r="C2721">
        <v>8</v>
      </c>
      <c r="D2721">
        <v>0</v>
      </c>
      <c r="E2721">
        <v>0</v>
      </c>
      <c r="F2721">
        <v>169.97705321000001</v>
      </c>
      <c r="G2721">
        <v>1.98610946474E-4</v>
      </c>
      <c r="H2721">
        <v>37.744007688499998</v>
      </c>
      <c r="I2721">
        <v>361.16894192799998</v>
      </c>
      <c r="J2721">
        <v>438.95279712000001</v>
      </c>
      <c r="K2721">
        <v>77.206589777100007</v>
      </c>
      <c r="L2721">
        <v>38.603294888500002</v>
      </c>
      <c r="M2721" s="1"/>
    </row>
    <row r="2722" spans="1:13">
      <c r="A2722">
        <v>5223</v>
      </c>
      <c r="B2722">
        <v>1996</v>
      </c>
      <c r="C2722">
        <v>9</v>
      </c>
      <c r="D2722">
        <v>0</v>
      </c>
      <c r="E2722">
        <v>0</v>
      </c>
      <c r="F2722">
        <v>154.18188755700001</v>
      </c>
      <c r="G2722">
        <v>1.4654836856900001E-4</v>
      </c>
      <c r="H2722">
        <v>34.268270402799999</v>
      </c>
      <c r="I2722">
        <v>296.37947285199999</v>
      </c>
      <c r="J2722">
        <v>340.78903570300002</v>
      </c>
      <c r="K2722">
        <v>63.512578093599998</v>
      </c>
      <c r="L2722">
        <v>31.756289046799999</v>
      </c>
      <c r="M2722" s="1"/>
    </row>
    <row r="2723" spans="1:13">
      <c r="A2723">
        <v>5223</v>
      </c>
      <c r="B2723">
        <v>1996</v>
      </c>
      <c r="C2723">
        <v>10</v>
      </c>
      <c r="D2723">
        <v>223.63805184</v>
      </c>
      <c r="E2723">
        <v>1.00043601739E-3</v>
      </c>
      <c r="F2723">
        <v>112.16028749</v>
      </c>
      <c r="G2723">
        <v>64.676141639899996</v>
      </c>
      <c r="H2723">
        <v>24.895896766500002</v>
      </c>
      <c r="I2723">
        <v>261.72748609600001</v>
      </c>
      <c r="J2723">
        <v>342.18181728100001</v>
      </c>
      <c r="K2723">
        <v>52.726061731900003</v>
      </c>
      <c r="L2723">
        <v>26.363030865900001</v>
      </c>
    </row>
    <row r="2724" spans="1:13">
      <c r="A2724">
        <v>5223</v>
      </c>
      <c r="B2724">
        <v>1996</v>
      </c>
      <c r="C2724">
        <v>11</v>
      </c>
      <c r="D2724">
        <v>650.24173055999995</v>
      </c>
      <c r="E2724">
        <v>0.45466220218300002</v>
      </c>
      <c r="F2724">
        <v>214.082063052</v>
      </c>
      <c r="G2724">
        <v>204.588505467</v>
      </c>
      <c r="H2724">
        <v>47.238664399299999</v>
      </c>
      <c r="I2724">
        <v>245.57893821799999</v>
      </c>
      <c r="J2724">
        <v>414.59744172900002</v>
      </c>
      <c r="K2724">
        <v>102.30069576</v>
      </c>
      <c r="L2724">
        <v>51.150347879999998</v>
      </c>
    </row>
    <row r="2725" spans="1:13">
      <c r="A2725">
        <v>5223</v>
      </c>
      <c r="B2725">
        <v>1996</v>
      </c>
      <c r="C2725">
        <v>12</v>
      </c>
      <c r="D2725">
        <v>988.51777535999997</v>
      </c>
      <c r="E2725">
        <v>0.47366838084399998</v>
      </c>
      <c r="F2725">
        <v>483.61498214</v>
      </c>
      <c r="G2725">
        <v>286.89820278899998</v>
      </c>
      <c r="H2725">
        <v>105.47500641400001</v>
      </c>
      <c r="I2725">
        <v>276.97772558999998</v>
      </c>
      <c r="J2725">
        <v>461.31011486900002</v>
      </c>
      <c r="K2725">
        <v>215.70187600599999</v>
      </c>
      <c r="L2725">
        <v>107.850938003</v>
      </c>
    </row>
    <row r="2726" spans="1:13">
      <c r="A2726">
        <v>5223</v>
      </c>
      <c r="B2726">
        <v>1997</v>
      </c>
      <c r="C2726">
        <v>1</v>
      </c>
      <c r="D2726">
        <v>1537.2766924800001</v>
      </c>
      <c r="E2726">
        <v>3.4510758860299999</v>
      </c>
      <c r="F2726">
        <v>1028.4556332</v>
      </c>
      <c r="G2726">
        <v>522.95882093199998</v>
      </c>
      <c r="H2726">
        <v>218.14169157800001</v>
      </c>
      <c r="I2726">
        <v>231.39036198400001</v>
      </c>
      <c r="J2726">
        <v>575.63491509100004</v>
      </c>
      <c r="K2726">
        <v>475.16862470000001</v>
      </c>
      <c r="L2726">
        <v>237.58431235</v>
      </c>
    </row>
    <row r="2727" spans="1:13">
      <c r="A2727">
        <v>5223</v>
      </c>
      <c r="B2727">
        <v>1997</v>
      </c>
      <c r="C2727">
        <v>2</v>
      </c>
      <c r="D2727">
        <v>39.465538559999999</v>
      </c>
      <c r="E2727">
        <v>0</v>
      </c>
      <c r="F2727">
        <v>276.86879691799999</v>
      </c>
      <c r="G2727">
        <v>7.3534319308300002</v>
      </c>
      <c r="H2727">
        <v>54.079630663700001</v>
      </c>
      <c r="I2727">
        <v>156.20143996199999</v>
      </c>
      <c r="J2727">
        <v>76.7444624293</v>
      </c>
      <c r="K2727">
        <v>58.633549454099999</v>
      </c>
      <c r="L2727">
        <v>29.3167747271</v>
      </c>
    </row>
    <row r="2728" spans="1:13">
      <c r="A2728">
        <v>5223</v>
      </c>
      <c r="B2728">
        <v>1997</v>
      </c>
      <c r="C2728">
        <v>3</v>
      </c>
      <c r="D2728">
        <v>0</v>
      </c>
      <c r="E2728">
        <v>0</v>
      </c>
      <c r="F2728">
        <v>247.603407643</v>
      </c>
      <c r="G2728">
        <v>2.0662498988500001E-3</v>
      </c>
      <c r="H2728">
        <v>53.576556126600003</v>
      </c>
      <c r="I2728">
        <v>274.86626948399999</v>
      </c>
      <c r="J2728">
        <v>161.088805802</v>
      </c>
      <c r="K2728">
        <v>110.579422691</v>
      </c>
      <c r="L2728">
        <v>55.289711345500002</v>
      </c>
    </row>
    <row r="2729" spans="1:13">
      <c r="A2729">
        <v>5223</v>
      </c>
      <c r="B2729">
        <v>1997</v>
      </c>
      <c r="C2729">
        <v>4</v>
      </c>
      <c r="D2729">
        <v>0</v>
      </c>
      <c r="E2729">
        <v>0</v>
      </c>
      <c r="F2729">
        <v>231.94261429100001</v>
      </c>
      <c r="G2729">
        <v>2.02420634751E-4</v>
      </c>
      <c r="H2729">
        <v>51.306767615200002</v>
      </c>
      <c r="I2729">
        <v>325.55274966600001</v>
      </c>
      <c r="J2729">
        <v>204.54836553000001</v>
      </c>
      <c r="K2729">
        <v>103.934579809</v>
      </c>
      <c r="L2729">
        <v>51.967289904499999</v>
      </c>
      <c r="M2729" s="1"/>
    </row>
    <row r="2730" spans="1:13">
      <c r="A2730">
        <v>5223</v>
      </c>
      <c r="B2730">
        <v>1997</v>
      </c>
      <c r="C2730">
        <v>5</v>
      </c>
      <c r="D2730">
        <v>0</v>
      </c>
      <c r="E2730">
        <v>0</v>
      </c>
      <c r="F2730">
        <v>209.80723294800001</v>
      </c>
      <c r="G2730">
        <v>1.27861674372E-4</v>
      </c>
      <c r="H2730">
        <v>46.591856982099998</v>
      </c>
      <c r="I2730">
        <v>389.04415681900002</v>
      </c>
      <c r="J2730">
        <v>291.73035529399999</v>
      </c>
      <c r="K2730">
        <v>88.021015316700002</v>
      </c>
      <c r="L2730">
        <v>44.0105076583</v>
      </c>
      <c r="M2730" s="1"/>
    </row>
    <row r="2731" spans="1:13">
      <c r="A2731">
        <v>5223</v>
      </c>
      <c r="B2731">
        <v>1997</v>
      </c>
      <c r="C2731">
        <v>6</v>
      </c>
      <c r="D2731">
        <v>30.06898176</v>
      </c>
      <c r="E2731">
        <v>0</v>
      </c>
      <c r="F2731">
        <v>125.105464889</v>
      </c>
      <c r="G2731">
        <v>2.4453069622100001</v>
      </c>
      <c r="H2731">
        <v>27.795026332700001</v>
      </c>
      <c r="I2731">
        <v>337.01540478599998</v>
      </c>
      <c r="J2731">
        <v>271.76072363399999</v>
      </c>
      <c r="K2731">
        <v>52.866534083499999</v>
      </c>
      <c r="L2731">
        <v>26.433267041800001</v>
      </c>
      <c r="M2731" s="1"/>
    </row>
    <row r="2732" spans="1:13">
      <c r="A2732">
        <v>5223</v>
      </c>
      <c r="B2732">
        <v>1997</v>
      </c>
      <c r="C2732">
        <v>7</v>
      </c>
      <c r="D2732">
        <v>0</v>
      </c>
      <c r="E2732">
        <v>0</v>
      </c>
      <c r="F2732">
        <v>143.47022389099999</v>
      </c>
      <c r="G2732">
        <v>1.30494085164E-4</v>
      </c>
      <c r="H2732">
        <v>31.870499281899999</v>
      </c>
      <c r="I2732">
        <v>347.62776253200002</v>
      </c>
      <c r="J2732">
        <v>381.90434993100001</v>
      </c>
      <c r="K2732">
        <v>62.627552780800002</v>
      </c>
      <c r="L2732">
        <v>31.313776390400001</v>
      </c>
      <c r="M2732" s="1"/>
    </row>
    <row r="2733" spans="1:13">
      <c r="A2733">
        <v>5223</v>
      </c>
      <c r="B2733">
        <v>1997</v>
      </c>
      <c r="C2733">
        <v>8</v>
      </c>
      <c r="D2733">
        <v>0</v>
      </c>
      <c r="E2733">
        <v>0</v>
      </c>
      <c r="F2733">
        <v>153.193508958</v>
      </c>
      <c r="G2733">
        <v>1.7850093840399999E-4</v>
      </c>
      <c r="H2733">
        <v>34.011470503399998</v>
      </c>
      <c r="I2733">
        <v>352.38989583199998</v>
      </c>
      <c r="J2733">
        <v>436.74728145900002</v>
      </c>
      <c r="K2733">
        <v>71.078713004500003</v>
      </c>
      <c r="L2733">
        <v>35.539356502300002</v>
      </c>
      <c r="M2733" s="1"/>
    </row>
    <row r="2734" spans="1:13">
      <c r="A2734">
        <v>5223</v>
      </c>
      <c r="B2734">
        <v>1997</v>
      </c>
      <c r="C2734">
        <v>9</v>
      </c>
      <c r="D2734">
        <v>155.98284287999999</v>
      </c>
      <c r="E2734">
        <v>2.84306892744E-3</v>
      </c>
      <c r="F2734">
        <v>170.71515825899999</v>
      </c>
      <c r="G2734">
        <v>38.881214092199997</v>
      </c>
      <c r="H2734">
        <v>37.927414161800002</v>
      </c>
      <c r="I2734">
        <v>354.03660296599998</v>
      </c>
      <c r="J2734">
        <v>406.515522949</v>
      </c>
      <c r="K2734">
        <v>73.558510027099999</v>
      </c>
      <c r="L2734">
        <v>36.779255013499998</v>
      </c>
    </row>
    <row r="2735" spans="1:13">
      <c r="A2735">
        <v>5223</v>
      </c>
      <c r="B2735">
        <v>1997</v>
      </c>
      <c r="C2735">
        <v>10</v>
      </c>
      <c r="D2735">
        <v>7.5172454399999999</v>
      </c>
      <c r="E2735">
        <v>0</v>
      </c>
      <c r="F2735">
        <v>110.412658768</v>
      </c>
      <c r="G2735">
        <v>1.9224091993600001E-4</v>
      </c>
      <c r="H2735">
        <v>24.5354691788</v>
      </c>
      <c r="I2735">
        <v>258.25957855899998</v>
      </c>
      <c r="J2735">
        <v>252.61380086299999</v>
      </c>
      <c r="K2735">
        <v>46.3051705138</v>
      </c>
      <c r="L2735">
        <v>23.1525852569</v>
      </c>
      <c r="M2735" s="1"/>
    </row>
    <row r="2736" spans="1:13">
      <c r="A2736">
        <v>5223</v>
      </c>
      <c r="B2736">
        <v>1997</v>
      </c>
      <c r="C2736">
        <v>11</v>
      </c>
      <c r="D2736">
        <v>612.65550336000001</v>
      </c>
      <c r="E2736">
        <v>1.8164113327199999E-2</v>
      </c>
      <c r="F2736">
        <v>129.108976133</v>
      </c>
      <c r="G2736">
        <v>166.414451101</v>
      </c>
      <c r="H2736">
        <v>28.588571352700001</v>
      </c>
      <c r="I2736">
        <v>237.663844735</v>
      </c>
      <c r="J2736">
        <v>368.388491327</v>
      </c>
      <c r="K2736">
        <v>64.185101922300007</v>
      </c>
      <c r="L2736">
        <v>32.092550961199997</v>
      </c>
    </row>
    <row r="2737" spans="1:12">
      <c r="A2737">
        <v>5223</v>
      </c>
      <c r="B2737">
        <v>1997</v>
      </c>
      <c r="C2737">
        <v>12</v>
      </c>
      <c r="D2737">
        <v>501.77613312</v>
      </c>
      <c r="E2737">
        <v>0.300832086996</v>
      </c>
      <c r="F2737">
        <v>293.32030255799998</v>
      </c>
      <c r="G2737">
        <v>148.66337114699999</v>
      </c>
      <c r="H2737">
        <v>64.5113724359</v>
      </c>
      <c r="I2737">
        <v>266.99331724799998</v>
      </c>
      <c r="J2737">
        <v>295.27790784699999</v>
      </c>
      <c r="K2737">
        <v>125.572658921</v>
      </c>
      <c r="L2737">
        <v>62.786329460499999</v>
      </c>
    </row>
    <row r="2738" spans="1:12">
      <c r="A2738">
        <v>5223</v>
      </c>
      <c r="B2738">
        <v>1998</v>
      </c>
      <c r="C2738">
        <v>1</v>
      </c>
      <c r="D2738">
        <v>828.77630976</v>
      </c>
      <c r="E2738">
        <v>0.418523035386</v>
      </c>
      <c r="F2738">
        <v>358.25112499900001</v>
      </c>
      <c r="G2738">
        <v>305.739939859</v>
      </c>
      <c r="H2738">
        <v>77.645007834200001</v>
      </c>
      <c r="I2738">
        <v>146.593374689</v>
      </c>
      <c r="J2738">
        <v>279.14521360399999</v>
      </c>
      <c r="K2738">
        <v>162.684114556</v>
      </c>
      <c r="L2738">
        <v>81.342057277999999</v>
      </c>
    </row>
    <row r="2739" spans="1:12">
      <c r="A2739">
        <v>5223</v>
      </c>
      <c r="B2739">
        <v>1998</v>
      </c>
      <c r="C2739">
        <v>2</v>
      </c>
      <c r="D2739">
        <v>2741.9152742400001</v>
      </c>
      <c r="E2739">
        <v>5.4269750492000002</v>
      </c>
      <c r="F2739">
        <v>1322.2921968200001</v>
      </c>
      <c r="G2739">
        <v>1379.5644247099999</v>
      </c>
      <c r="H2739">
        <v>276.86581004300001</v>
      </c>
      <c r="I2739">
        <v>149.74959700400001</v>
      </c>
      <c r="J2739">
        <v>605.01157072000001</v>
      </c>
      <c r="K2739">
        <v>607.71570176299997</v>
      </c>
      <c r="L2739">
        <v>303.85785088199998</v>
      </c>
    </row>
    <row r="2740" spans="1:12">
      <c r="A2740">
        <v>5223</v>
      </c>
      <c r="B2740">
        <v>1998</v>
      </c>
      <c r="C2740">
        <v>3</v>
      </c>
      <c r="D2740">
        <v>806.22457343999997</v>
      </c>
      <c r="E2740">
        <v>1.3728131031699999</v>
      </c>
      <c r="F2740">
        <v>586.47814953600005</v>
      </c>
      <c r="G2740">
        <v>289.59907887600002</v>
      </c>
      <c r="H2740">
        <v>116.15211798199999</v>
      </c>
      <c r="I2740">
        <v>237.74978630300001</v>
      </c>
      <c r="J2740">
        <v>228.87922891900001</v>
      </c>
      <c r="K2740">
        <v>224.05004793000001</v>
      </c>
      <c r="L2740">
        <v>112.025023965</v>
      </c>
    </row>
    <row r="2741" spans="1:12">
      <c r="A2741">
        <v>5223</v>
      </c>
      <c r="B2741">
        <v>1998</v>
      </c>
      <c r="C2741">
        <v>4</v>
      </c>
      <c r="D2741">
        <v>172.89664511999999</v>
      </c>
      <c r="E2741">
        <v>0.135418845545</v>
      </c>
      <c r="F2741">
        <v>457.63052581800002</v>
      </c>
      <c r="G2741">
        <v>39.449047906799997</v>
      </c>
      <c r="H2741">
        <v>93.841032910899997</v>
      </c>
      <c r="I2741">
        <v>306.60078558599997</v>
      </c>
      <c r="J2741">
        <v>156.73083871399999</v>
      </c>
      <c r="K2741">
        <v>152.91133753400001</v>
      </c>
      <c r="L2741">
        <v>76.455668766900004</v>
      </c>
    </row>
    <row r="2742" spans="1:12">
      <c r="A2742">
        <v>5223</v>
      </c>
      <c r="B2742">
        <v>1998</v>
      </c>
      <c r="C2742">
        <v>5</v>
      </c>
      <c r="D2742">
        <v>841.93148928000005</v>
      </c>
      <c r="E2742">
        <v>1.6525166304700001</v>
      </c>
      <c r="F2742">
        <v>688.17827880000004</v>
      </c>
      <c r="G2742">
        <v>330.51732738200002</v>
      </c>
      <c r="H2742">
        <v>145.023213623</v>
      </c>
      <c r="I2742">
        <v>336.47319604199998</v>
      </c>
      <c r="J2742">
        <v>314.52424282999999</v>
      </c>
      <c r="K2742">
        <v>285.21868744199998</v>
      </c>
      <c r="L2742">
        <v>142.60934372099999</v>
      </c>
    </row>
    <row r="2743" spans="1:12">
      <c r="A2743">
        <v>5223</v>
      </c>
      <c r="B2743">
        <v>1998</v>
      </c>
      <c r="C2743">
        <v>6</v>
      </c>
      <c r="D2743">
        <v>22.55173632</v>
      </c>
      <c r="E2743">
        <v>0</v>
      </c>
      <c r="F2743">
        <v>329.12093992500002</v>
      </c>
      <c r="G2743">
        <v>2.7064848422700002E-3</v>
      </c>
      <c r="H2743">
        <v>71.025483418199997</v>
      </c>
      <c r="I2743">
        <v>385.32690625100003</v>
      </c>
      <c r="J2743">
        <v>215.70013708900001</v>
      </c>
      <c r="K2743">
        <v>145.339159392</v>
      </c>
      <c r="L2743">
        <v>72.669579695899998</v>
      </c>
    </row>
    <row r="2744" spans="1:12">
      <c r="A2744">
        <v>5223</v>
      </c>
      <c r="B2744">
        <v>1998</v>
      </c>
      <c r="C2744">
        <v>7</v>
      </c>
      <c r="D2744">
        <v>7.5172454399999999</v>
      </c>
      <c r="E2744">
        <v>0</v>
      </c>
      <c r="F2744">
        <v>374.596685224</v>
      </c>
      <c r="G2744">
        <v>4.5162580515299998E-4</v>
      </c>
      <c r="H2744">
        <v>82.909154325700001</v>
      </c>
      <c r="I2744">
        <v>514.51008698400005</v>
      </c>
      <c r="J2744">
        <v>382.137212863</v>
      </c>
      <c r="K2744">
        <v>158.64434457900001</v>
      </c>
      <c r="L2744">
        <v>79.322172289500003</v>
      </c>
    </row>
    <row r="2745" spans="1:12">
      <c r="A2745">
        <v>5223</v>
      </c>
      <c r="B2745">
        <v>1998</v>
      </c>
      <c r="C2745">
        <v>8</v>
      </c>
      <c r="D2745">
        <v>90.206945279999999</v>
      </c>
      <c r="E2745">
        <v>1.63918316378E-3</v>
      </c>
      <c r="F2745">
        <v>285.75407165399997</v>
      </c>
      <c r="G2745">
        <v>20.540955611800001</v>
      </c>
      <c r="H2745">
        <v>63.436857046100002</v>
      </c>
      <c r="I2745">
        <v>482.64185022300001</v>
      </c>
      <c r="J2745">
        <v>485.684750275</v>
      </c>
      <c r="K2745">
        <v>123.116532173</v>
      </c>
      <c r="L2745">
        <v>61.5582660866</v>
      </c>
    </row>
    <row r="2746" spans="1:12">
      <c r="A2746">
        <v>5223</v>
      </c>
      <c r="B2746">
        <v>1998</v>
      </c>
      <c r="C2746">
        <v>9</v>
      </c>
      <c r="D2746">
        <v>0</v>
      </c>
      <c r="E2746">
        <v>0</v>
      </c>
      <c r="F2746">
        <v>164.19392718200001</v>
      </c>
      <c r="G2746">
        <v>2.9137910023199998E-4</v>
      </c>
      <c r="H2746">
        <v>36.493571193599998</v>
      </c>
      <c r="I2746">
        <v>301.39480783400001</v>
      </c>
      <c r="J2746">
        <v>292.11918822400003</v>
      </c>
      <c r="K2746">
        <v>64.221309464300006</v>
      </c>
      <c r="L2746">
        <v>32.110654732199997</v>
      </c>
    </row>
    <row r="2747" spans="1:12">
      <c r="A2747">
        <v>5223</v>
      </c>
      <c r="B2747">
        <v>1998</v>
      </c>
      <c r="C2747">
        <v>10</v>
      </c>
      <c r="D2747">
        <v>0</v>
      </c>
      <c r="E2747">
        <v>0</v>
      </c>
      <c r="F2747">
        <v>94.810341403400002</v>
      </c>
      <c r="G2747" s="1">
        <v>3.7156195356700002E-5</v>
      </c>
      <c r="H2747">
        <v>21.0679898876</v>
      </c>
      <c r="I2747">
        <v>232.83593139999999</v>
      </c>
      <c r="J2747">
        <v>225.64165344400001</v>
      </c>
      <c r="K2747">
        <v>39.488568463900002</v>
      </c>
      <c r="L2747">
        <v>19.744284231999998</v>
      </c>
    </row>
    <row r="2748" spans="1:12">
      <c r="A2748">
        <v>5223</v>
      </c>
      <c r="B2748">
        <v>1998</v>
      </c>
      <c r="C2748">
        <v>11</v>
      </c>
      <c r="D2748">
        <v>246.18978816000001</v>
      </c>
      <c r="E2748">
        <v>0</v>
      </c>
      <c r="F2748">
        <v>62.665779961600002</v>
      </c>
      <c r="G2748">
        <v>64.944950646600006</v>
      </c>
      <c r="H2748">
        <v>13.9059786095</v>
      </c>
      <c r="I2748">
        <v>173.07980865299999</v>
      </c>
      <c r="J2748">
        <v>205.38305130500001</v>
      </c>
      <c r="K2748">
        <v>29.295818685099999</v>
      </c>
      <c r="L2748">
        <v>14.6479093426</v>
      </c>
    </row>
    <row r="2749" spans="1:12">
      <c r="A2749">
        <v>5223</v>
      </c>
      <c r="B2749">
        <v>1998</v>
      </c>
      <c r="C2749">
        <v>12</v>
      </c>
      <c r="D2749">
        <v>120.27592704</v>
      </c>
      <c r="E2749">
        <v>0</v>
      </c>
      <c r="F2749">
        <v>73.4464223393</v>
      </c>
      <c r="G2749">
        <v>29.3481942248</v>
      </c>
      <c r="H2749">
        <v>16.3017366853</v>
      </c>
      <c r="I2749">
        <v>182.47957044699999</v>
      </c>
      <c r="J2749">
        <v>154.365764657</v>
      </c>
      <c r="K2749">
        <v>30.9204535101</v>
      </c>
      <c r="L2749">
        <v>15.460226755000001</v>
      </c>
    </row>
    <row r="2750" spans="1:12">
      <c r="A2750">
        <v>5223</v>
      </c>
      <c r="B2750">
        <v>1999</v>
      </c>
      <c r="C2750">
        <v>1</v>
      </c>
      <c r="D2750">
        <v>381.50020608</v>
      </c>
      <c r="E2750">
        <v>7.340667092E-3</v>
      </c>
      <c r="F2750">
        <v>85.4147380239</v>
      </c>
      <c r="G2750">
        <v>108.275544615</v>
      </c>
      <c r="H2750">
        <v>18.9101175837</v>
      </c>
      <c r="I2750">
        <v>157.236463832</v>
      </c>
      <c r="J2750">
        <v>253.341010001</v>
      </c>
      <c r="K2750">
        <v>43.565621845499997</v>
      </c>
      <c r="L2750">
        <v>21.782810922700001</v>
      </c>
    </row>
    <row r="2751" spans="1:12">
      <c r="A2751">
        <v>5223</v>
      </c>
      <c r="B2751">
        <v>1999</v>
      </c>
      <c r="C2751">
        <v>2</v>
      </c>
      <c r="D2751">
        <v>272.50014720000001</v>
      </c>
      <c r="E2751">
        <v>2.91200782476E-2</v>
      </c>
      <c r="F2751">
        <v>130.53337064199999</v>
      </c>
      <c r="G2751">
        <v>78.058429904899995</v>
      </c>
      <c r="H2751">
        <v>28.744513826799999</v>
      </c>
      <c r="I2751">
        <v>136.843026167</v>
      </c>
      <c r="J2751">
        <v>184.29894016200001</v>
      </c>
      <c r="K2751">
        <v>53.772087341400002</v>
      </c>
      <c r="L2751">
        <v>26.886043670700001</v>
      </c>
    </row>
    <row r="2752" spans="1:12">
      <c r="A2752">
        <v>5223</v>
      </c>
      <c r="B2752">
        <v>1999</v>
      </c>
      <c r="C2752">
        <v>3</v>
      </c>
      <c r="D2752">
        <v>131.55179519999999</v>
      </c>
      <c r="E2752" s="1">
        <v>7.5543098099699999E-5</v>
      </c>
      <c r="F2752">
        <v>90.306411169100002</v>
      </c>
      <c r="G2752">
        <v>27.770282755099998</v>
      </c>
      <c r="H2752">
        <v>19.9637777879</v>
      </c>
      <c r="I2752">
        <v>184.82008822399999</v>
      </c>
      <c r="J2752">
        <v>112.541035353</v>
      </c>
      <c r="K2752">
        <v>38.827729720800001</v>
      </c>
      <c r="L2752">
        <v>19.4138648604</v>
      </c>
    </row>
    <row r="2753" spans="1:13">
      <c r="A2753">
        <v>5223</v>
      </c>
      <c r="B2753">
        <v>1999</v>
      </c>
      <c r="C2753">
        <v>4</v>
      </c>
      <c r="D2753">
        <v>498.01751039999999</v>
      </c>
      <c r="E2753">
        <v>0.19480305915500001</v>
      </c>
      <c r="F2753">
        <v>238.015226028</v>
      </c>
      <c r="G2753">
        <v>137.64312992999999</v>
      </c>
      <c r="H2753">
        <v>52.405593805599999</v>
      </c>
      <c r="I2753">
        <v>274.67219972300001</v>
      </c>
      <c r="J2753">
        <v>272.72537657700002</v>
      </c>
      <c r="K2753">
        <v>109.065983191</v>
      </c>
      <c r="L2753">
        <v>54.532991595399999</v>
      </c>
    </row>
    <row r="2754" spans="1:13">
      <c r="A2754">
        <v>5223</v>
      </c>
      <c r="B2754">
        <v>1999</v>
      </c>
      <c r="C2754">
        <v>5</v>
      </c>
      <c r="D2754">
        <v>88.327633919999997</v>
      </c>
      <c r="E2754">
        <v>0</v>
      </c>
      <c r="F2754">
        <v>153.778147942</v>
      </c>
      <c r="G2754">
        <v>20.910101682800001</v>
      </c>
      <c r="H2754">
        <v>33.999069199899999</v>
      </c>
      <c r="I2754">
        <v>276.83832669399999</v>
      </c>
      <c r="J2754">
        <v>203.705120088</v>
      </c>
      <c r="K2754">
        <v>75.2618115394</v>
      </c>
      <c r="L2754">
        <v>37.6309057697</v>
      </c>
    </row>
    <row r="2755" spans="1:13">
      <c r="A2755">
        <v>5223</v>
      </c>
      <c r="B2755">
        <v>1999</v>
      </c>
      <c r="C2755">
        <v>6</v>
      </c>
      <c r="D2755">
        <v>35.706915840000001</v>
      </c>
      <c r="E2755">
        <v>2.5564409589499998E-3</v>
      </c>
      <c r="F2755">
        <v>181.141302717</v>
      </c>
      <c r="G2755">
        <v>7.1469940948600001</v>
      </c>
      <c r="H2755">
        <v>40.205415445900002</v>
      </c>
      <c r="I2755">
        <v>383.10309536800003</v>
      </c>
      <c r="J2755">
        <v>295.10372621200003</v>
      </c>
      <c r="K2755">
        <v>77.710308830599999</v>
      </c>
      <c r="L2755">
        <v>38.855154415299999</v>
      </c>
      <c r="M2755" s="1"/>
    </row>
    <row r="2756" spans="1:13">
      <c r="A2756">
        <v>5223</v>
      </c>
      <c r="B2756">
        <v>1999</v>
      </c>
      <c r="C2756">
        <v>7</v>
      </c>
      <c r="D2756">
        <v>0</v>
      </c>
      <c r="E2756">
        <v>0</v>
      </c>
      <c r="F2756">
        <v>193.85547513500001</v>
      </c>
      <c r="G2756">
        <v>2.3439294428599999E-4</v>
      </c>
      <c r="H2756">
        <v>43.057931610099999</v>
      </c>
      <c r="I2756">
        <v>381.31093099200001</v>
      </c>
      <c r="J2756">
        <v>422.275423037</v>
      </c>
      <c r="K2756">
        <v>84.563819229700002</v>
      </c>
      <c r="L2756">
        <v>42.2819096148</v>
      </c>
      <c r="M2756" s="1"/>
    </row>
    <row r="2757" spans="1:13">
      <c r="A2757">
        <v>5223</v>
      </c>
      <c r="B2757">
        <v>1999</v>
      </c>
      <c r="C2757">
        <v>8</v>
      </c>
      <c r="D2757">
        <v>0</v>
      </c>
      <c r="E2757">
        <v>0</v>
      </c>
      <c r="F2757">
        <v>182.42605405899999</v>
      </c>
      <c r="G2757">
        <v>2.2118242500200001E-4</v>
      </c>
      <c r="H2757">
        <v>40.513704506099998</v>
      </c>
      <c r="I2757">
        <v>365.98365404399999</v>
      </c>
      <c r="J2757">
        <v>438.980144505</v>
      </c>
      <c r="K2757">
        <v>81.870529926299994</v>
      </c>
      <c r="L2757">
        <v>40.935264963100003</v>
      </c>
      <c r="M2757" s="1"/>
    </row>
    <row r="2758" spans="1:13">
      <c r="A2758">
        <v>5223</v>
      </c>
      <c r="B2758">
        <v>1999</v>
      </c>
      <c r="C2758">
        <v>9</v>
      </c>
      <c r="D2758">
        <v>0</v>
      </c>
      <c r="E2758">
        <v>0</v>
      </c>
      <c r="F2758">
        <v>143.17046046999999</v>
      </c>
      <c r="G2758">
        <v>1.10343548504E-4</v>
      </c>
      <c r="H2758">
        <v>31.825928242500002</v>
      </c>
      <c r="I2758">
        <v>288.42747204800003</v>
      </c>
      <c r="J2758">
        <v>317.06313503500002</v>
      </c>
      <c r="K2758">
        <v>57.912277232999998</v>
      </c>
      <c r="L2758">
        <v>28.956138616499999</v>
      </c>
      <c r="M2758" s="1"/>
    </row>
    <row r="2759" spans="1:13">
      <c r="A2759">
        <v>5223</v>
      </c>
      <c r="B2759">
        <v>1999</v>
      </c>
      <c r="C2759">
        <v>10</v>
      </c>
      <c r="D2759">
        <v>0</v>
      </c>
      <c r="E2759">
        <v>0</v>
      </c>
      <c r="F2759">
        <v>122.692215031</v>
      </c>
      <c r="G2759" s="1">
        <v>7.6619693790500005E-5</v>
      </c>
      <c r="H2759">
        <v>27.2571639029</v>
      </c>
      <c r="I2759">
        <v>271.38824351099998</v>
      </c>
      <c r="J2759">
        <v>314.78629941600002</v>
      </c>
      <c r="K2759">
        <v>53.198075915300002</v>
      </c>
      <c r="L2759">
        <v>26.5990379576</v>
      </c>
    </row>
    <row r="2760" spans="1:13">
      <c r="A2760">
        <v>5223</v>
      </c>
      <c r="B2760">
        <v>1999</v>
      </c>
      <c r="C2760">
        <v>11</v>
      </c>
      <c r="D2760">
        <v>26.310359040000002</v>
      </c>
      <c r="E2760">
        <v>0</v>
      </c>
      <c r="F2760">
        <v>54.778485411299997</v>
      </c>
      <c r="G2760">
        <v>3.0565598524599999</v>
      </c>
      <c r="H2760">
        <v>12.1781971858</v>
      </c>
      <c r="I2760">
        <v>161.16285613700001</v>
      </c>
      <c r="J2760">
        <v>139.030861356</v>
      </c>
      <c r="K2760">
        <v>21.8962933846</v>
      </c>
      <c r="L2760">
        <v>10.9481466923</v>
      </c>
    </row>
    <row r="2761" spans="1:13">
      <c r="A2761">
        <v>5223</v>
      </c>
      <c r="B2761">
        <v>1999</v>
      </c>
      <c r="C2761">
        <v>12</v>
      </c>
      <c r="D2761">
        <v>48.862095359999998</v>
      </c>
      <c r="E2761">
        <v>0</v>
      </c>
      <c r="F2761">
        <v>45.595209595</v>
      </c>
      <c r="G2761">
        <v>12.226231934799999</v>
      </c>
      <c r="H2761">
        <v>10.1255174912</v>
      </c>
      <c r="I2761">
        <v>166.676505015</v>
      </c>
      <c r="J2761">
        <v>159.951940307</v>
      </c>
      <c r="K2761">
        <v>20.597414979700002</v>
      </c>
      <c r="L2761">
        <v>10.2987074899</v>
      </c>
    </row>
    <row r="2762" spans="1:13">
      <c r="A2762">
        <v>5223</v>
      </c>
      <c r="B2762">
        <v>2000</v>
      </c>
      <c r="C2762">
        <v>1</v>
      </c>
      <c r="D2762">
        <v>206.72424960000001</v>
      </c>
      <c r="E2762">
        <v>0</v>
      </c>
      <c r="F2762">
        <v>52.237028596800002</v>
      </c>
      <c r="G2762">
        <v>55.295316967600002</v>
      </c>
      <c r="H2762">
        <v>11.589930843599999</v>
      </c>
      <c r="I2762">
        <v>165.74563959100001</v>
      </c>
      <c r="J2762">
        <v>205.645261218</v>
      </c>
      <c r="K2762">
        <v>25.412079736500001</v>
      </c>
      <c r="L2762">
        <v>12.7060398683</v>
      </c>
    </row>
    <row r="2763" spans="1:13">
      <c r="A2763">
        <v>5223</v>
      </c>
      <c r="B2763">
        <v>2000</v>
      </c>
      <c r="C2763">
        <v>2</v>
      </c>
      <c r="D2763">
        <v>1358.74211328</v>
      </c>
      <c r="E2763">
        <v>0.98236633088199998</v>
      </c>
      <c r="F2763">
        <v>331.69309781200002</v>
      </c>
      <c r="G2763">
        <v>561.42074931599996</v>
      </c>
      <c r="H2763">
        <v>72.260877614999998</v>
      </c>
      <c r="I2763">
        <v>138.52754902500001</v>
      </c>
      <c r="J2763">
        <v>479.12212774</v>
      </c>
      <c r="K2763">
        <v>167.48510125999999</v>
      </c>
      <c r="L2763">
        <v>83.742550630300002</v>
      </c>
    </row>
    <row r="2764" spans="1:13">
      <c r="A2764">
        <v>5223</v>
      </c>
      <c r="B2764">
        <v>2000</v>
      </c>
      <c r="C2764">
        <v>3</v>
      </c>
      <c r="D2764">
        <v>428.48299007999998</v>
      </c>
      <c r="E2764">
        <v>0.94463506935800001</v>
      </c>
      <c r="F2764">
        <v>430.80433561299998</v>
      </c>
      <c r="G2764">
        <v>132.985412838</v>
      </c>
      <c r="H2764">
        <v>91.2398882082</v>
      </c>
      <c r="I2764">
        <v>272.597660072</v>
      </c>
      <c r="J2764">
        <v>227.72330490499999</v>
      </c>
      <c r="K2764">
        <v>166.661128631</v>
      </c>
      <c r="L2764">
        <v>83.330564315499998</v>
      </c>
    </row>
    <row r="2765" spans="1:13">
      <c r="A2765">
        <v>5223</v>
      </c>
      <c r="B2765">
        <v>2000</v>
      </c>
      <c r="C2765">
        <v>4</v>
      </c>
      <c r="D2765">
        <v>550.63822847999995</v>
      </c>
      <c r="E2765">
        <v>0.16159079474499999</v>
      </c>
      <c r="F2765">
        <v>455.05590443</v>
      </c>
      <c r="G2765">
        <v>169.09061100700001</v>
      </c>
      <c r="H2765">
        <v>98.312237670200005</v>
      </c>
      <c r="I2765">
        <v>330.08216941000001</v>
      </c>
      <c r="J2765">
        <v>403.60140682999997</v>
      </c>
      <c r="K2765">
        <v>204.604888421</v>
      </c>
      <c r="L2765">
        <v>102.30244421</v>
      </c>
    </row>
    <row r="2766" spans="1:13">
      <c r="A2766">
        <v>5223</v>
      </c>
      <c r="B2766">
        <v>2000</v>
      </c>
      <c r="C2766">
        <v>5</v>
      </c>
      <c r="D2766">
        <v>65.775897599999993</v>
      </c>
      <c r="E2766">
        <v>2.4876455414799999E-3</v>
      </c>
      <c r="F2766">
        <v>298.07742764400001</v>
      </c>
      <c r="G2766">
        <v>16.602021934300002</v>
      </c>
      <c r="H2766">
        <v>64.950817003500006</v>
      </c>
      <c r="I2766">
        <v>408.42907172999998</v>
      </c>
      <c r="J2766">
        <v>261.07956209899999</v>
      </c>
      <c r="K2766">
        <v>124.25679809499999</v>
      </c>
      <c r="L2766">
        <v>62.1283990477</v>
      </c>
    </row>
    <row r="2767" spans="1:13">
      <c r="A2767">
        <v>5223</v>
      </c>
      <c r="B2767">
        <v>2000</v>
      </c>
      <c r="C2767">
        <v>6</v>
      </c>
      <c r="D2767">
        <v>0</v>
      </c>
      <c r="E2767">
        <v>0</v>
      </c>
      <c r="F2767">
        <v>246.176871812</v>
      </c>
      <c r="G2767">
        <v>3.9598394751800002E-4</v>
      </c>
      <c r="H2767">
        <v>54.459895924599998</v>
      </c>
      <c r="I2767">
        <v>444.86238278000002</v>
      </c>
      <c r="J2767">
        <v>376.632500548</v>
      </c>
      <c r="K2767">
        <v>108.260215633</v>
      </c>
      <c r="L2767">
        <v>54.130107816399999</v>
      </c>
    </row>
    <row r="2768" spans="1:13">
      <c r="A2768">
        <v>5223</v>
      </c>
      <c r="B2768">
        <v>2000</v>
      </c>
      <c r="C2768">
        <v>7</v>
      </c>
      <c r="D2768">
        <v>0</v>
      </c>
      <c r="E2768">
        <v>0</v>
      </c>
      <c r="F2768">
        <v>204.06082155000001</v>
      </c>
      <c r="G2768">
        <v>2.4388254405700001E-4</v>
      </c>
      <c r="H2768">
        <v>45.297560597900002</v>
      </c>
      <c r="I2768">
        <v>406.92724590799997</v>
      </c>
      <c r="J2768">
        <v>438.88000504600001</v>
      </c>
      <c r="K2768">
        <v>88.713804794300003</v>
      </c>
      <c r="L2768">
        <v>44.356902397200002</v>
      </c>
    </row>
    <row r="2769" spans="1:13">
      <c r="A2769">
        <v>5223</v>
      </c>
      <c r="B2769">
        <v>2000</v>
      </c>
      <c r="C2769">
        <v>8</v>
      </c>
      <c r="D2769">
        <v>1.87931136</v>
      </c>
      <c r="E2769">
        <v>0</v>
      </c>
      <c r="F2769">
        <v>205.71722200100001</v>
      </c>
      <c r="G2769">
        <v>2.89810135063E-4</v>
      </c>
      <c r="H2769">
        <v>45.699182012999998</v>
      </c>
      <c r="I2769">
        <v>372.887575981</v>
      </c>
      <c r="J2769">
        <v>450.68110147700003</v>
      </c>
      <c r="K2769">
        <v>88.677711920299998</v>
      </c>
      <c r="L2769">
        <v>44.3388559602</v>
      </c>
    </row>
    <row r="2770" spans="1:13">
      <c r="A2770">
        <v>5223</v>
      </c>
      <c r="B2770">
        <v>2000</v>
      </c>
      <c r="C2770">
        <v>9</v>
      </c>
      <c r="D2770">
        <v>52.620718080000003</v>
      </c>
      <c r="E2770">
        <v>0</v>
      </c>
      <c r="F2770">
        <v>162.517283988</v>
      </c>
      <c r="G2770">
        <v>12.5932434797</v>
      </c>
      <c r="H2770">
        <v>36.105411005199997</v>
      </c>
      <c r="I2770">
        <v>319.09500182400001</v>
      </c>
      <c r="J2770">
        <v>360.98363701</v>
      </c>
      <c r="K2770">
        <v>70.129734420000005</v>
      </c>
      <c r="L2770">
        <v>35.064867210000003</v>
      </c>
    </row>
    <row r="2771" spans="1:13">
      <c r="A2771">
        <v>5223</v>
      </c>
      <c r="B2771">
        <v>2000</v>
      </c>
      <c r="C2771">
        <v>10</v>
      </c>
      <c r="D2771">
        <v>327.00017664000001</v>
      </c>
      <c r="E2771">
        <v>3.9787529671699998E-3</v>
      </c>
      <c r="F2771">
        <v>100.877738873</v>
      </c>
      <c r="G2771">
        <v>92.212998215499994</v>
      </c>
      <c r="H2771">
        <v>22.389194454999998</v>
      </c>
      <c r="I2771">
        <v>222.962589221</v>
      </c>
      <c r="J2771">
        <v>282.90795275699998</v>
      </c>
      <c r="K2771">
        <v>47.1568983067</v>
      </c>
      <c r="L2771">
        <v>23.578449153400001</v>
      </c>
    </row>
    <row r="2772" spans="1:13">
      <c r="A2772">
        <v>5223</v>
      </c>
      <c r="B2772">
        <v>2000</v>
      </c>
      <c r="C2772">
        <v>11</v>
      </c>
      <c r="D2772">
        <v>18.793113600000002</v>
      </c>
      <c r="E2772">
        <v>0</v>
      </c>
      <c r="F2772">
        <v>80.596207138599993</v>
      </c>
      <c r="G2772">
        <v>7.7311801377000005E-4</v>
      </c>
      <c r="H2772">
        <v>17.914496211100001</v>
      </c>
      <c r="I2772">
        <v>178.55136281200001</v>
      </c>
      <c r="J2772">
        <v>119.443297575</v>
      </c>
      <c r="K2772">
        <v>29.0759478686</v>
      </c>
      <c r="L2772">
        <v>14.5379739343</v>
      </c>
    </row>
    <row r="2773" spans="1:13">
      <c r="A2773">
        <v>5223</v>
      </c>
      <c r="B2773">
        <v>2000</v>
      </c>
      <c r="C2773">
        <v>12</v>
      </c>
      <c r="D2773">
        <v>5.63793408</v>
      </c>
      <c r="E2773">
        <v>0</v>
      </c>
      <c r="F2773">
        <v>54.061928143300001</v>
      </c>
      <c r="G2773" s="1">
        <v>6.3885490638999998E-5</v>
      </c>
      <c r="H2773">
        <v>12.000421617500001</v>
      </c>
      <c r="I2773">
        <v>162.444404166</v>
      </c>
      <c r="J2773">
        <v>126.783421154</v>
      </c>
      <c r="K2773">
        <v>24.953585649800001</v>
      </c>
      <c r="L2773">
        <v>12.4767928249</v>
      </c>
    </row>
    <row r="2774" spans="1:13">
      <c r="A2774">
        <v>5223</v>
      </c>
      <c r="B2774">
        <v>2001</v>
      </c>
      <c r="C2774">
        <v>1</v>
      </c>
      <c r="D2774">
        <v>800.58663936000005</v>
      </c>
      <c r="E2774">
        <v>6.4280654982100005E-2</v>
      </c>
      <c r="F2774">
        <v>239.766237588</v>
      </c>
      <c r="G2774">
        <v>240.58525330500001</v>
      </c>
      <c r="H2774">
        <v>52.794455350900002</v>
      </c>
      <c r="I2774">
        <v>146.81119680500001</v>
      </c>
      <c r="J2774">
        <v>468.578932012</v>
      </c>
      <c r="K2774">
        <v>107.937297716</v>
      </c>
      <c r="L2774">
        <v>53.968648858100003</v>
      </c>
    </row>
    <row r="2775" spans="1:13">
      <c r="A2775">
        <v>5223</v>
      </c>
      <c r="B2775">
        <v>2001</v>
      </c>
      <c r="C2775">
        <v>2</v>
      </c>
      <c r="D2775">
        <v>1383.1731609599999</v>
      </c>
      <c r="E2775">
        <v>1.9557834192600001</v>
      </c>
      <c r="F2775">
        <v>588.85672334499998</v>
      </c>
      <c r="G2775">
        <v>494.53230852199999</v>
      </c>
      <c r="H2775">
        <v>126.729684902</v>
      </c>
      <c r="I2775">
        <v>158.47822302599999</v>
      </c>
      <c r="J2775">
        <v>499.952895474</v>
      </c>
      <c r="K2775">
        <v>328.79927518800002</v>
      </c>
      <c r="L2775">
        <v>164.39963759400001</v>
      </c>
    </row>
    <row r="2776" spans="1:13">
      <c r="A2776">
        <v>5223</v>
      </c>
      <c r="B2776">
        <v>2001</v>
      </c>
      <c r="C2776">
        <v>3</v>
      </c>
      <c r="D2776">
        <v>242.43116544</v>
      </c>
      <c r="E2776">
        <v>0.27639799816900001</v>
      </c>
      <c r="F2776">
        <v>500.23830167400001</v>
      </c>
      <c r="G2776">
        <v>72.0586258421</v>
      </c>
      <c r="H2776">
        <v>103.02140216700001</v>
      </c>
      <c r="I2776">
        <v>175.201669727</v>
      </c>
      <c r="J2776">
        <v>161.32751125799999</v>
      </c>
      <c r="K2776">
        <v>137.44827856000001</v>
      </c>
      <c r="L2776">
        <v>68.724139280000003</v>
      </c>
    </row>
    <row r="2777" spans="1:13">
      <c r="A2777">
        <v>5223</v>
      </c>
      <c r="B2777">
        <v>2001</v>
      </c>
      <c r="C2777">
        <v>4</v>
      </c>
      <c r="D2777">
        <v>368.34502656000001</v>
      </c>
      <c r="E2777">
        <v>7.6345369154999995E-2</v>
      </c>
      <c r="F2777">
        <v>320.90429328099998</v>
      </c>
      <c r="G2777">
        <v>101.884928402</v>
      </c>
      <c r="H2777">
        <v>68.204337584499996</v>
      </c>
      <c r="I2777">
        <v>285.60950920200003</v>
      </c>
      <c r="J2777">
        <v>213.993146102</v>
      </c>
      <c r="K2777">
        <v>146.198672378</v>
      </c>
      <c r="L2777">
        <v>73.099336189100001</v>
      </c>
    </row>
    <row r="2778" spans="1:13">
      <c r="A2778">
        <v>5223</v>
      </c>
      <c r="B2778">
        <v>2001</v>
      </c>
      <c r="C2778">
        <v>5</v>
      </c>
      <c r="D2778">
        <v>9.3965568000000008</v>
      </c>
      <c r="E2778">
        <v>0</v>
      </c>
      <c r="F2778">
        <v>343.49668792099999</v>
      </c>
      <c r="G2778">
        <v>3.6645665554900001E-3</v>
      </c>
      <c r="H2778">
        <v>75.324589858899998</v>
      </c>
      <c r="I2778">
        <v>410.96827410100002</v>
      </c>
      <c r="J2778">
        <v>244.33388104100001</v>
      </c>
      <c r="K2778">
        <v>143.28629222199999</v>
      </c>
      <c r="L2778">
        <v>71.643146110800004</v>
      </c>
    </row>
    <row r="2779" spans="1:13">
      <c r="A2779">
        <v>5223</v>
      </c>
      <c r="B2779">
        <v>2001</v>
      </c>
      <c r="C2779">
        <v>6</v>
      </c>
      <c r="D2779">
        <v>0</v>
      </c>
      <c r="E2779">
        <v>0</v>
      </c>
      <c r="F2779">
        <v>269.35324281300001</v>
      </c>
      <c r="G2779">
        <v>3.4047586672500001E-4</v>
      </c>
      <c r="H2779">
        <v>59.665105606600001</v>
      </c>
      <c r="I2779">
        <v>445.91902794999999</v>
      </c>
      <c r="J2779">
        <v>368.41275555599998</v>
      </c>
      <c r="K2779">
        <v>122.57908265499999</v>
      </c>
      <c r="L2779">
        <v>61.2895413277</v>
      </c>
    </row>
    <row r="2780" spans="1:13">
      <c r="A2780">
        <v>5223</v>
      </c>
      <c r="B2780">
        <v>2001</v>
      </c>
      <c r="C2780">
        <v>7</v>
      </c>
      <c r="D2780">
        <v>9.3965568000000008</v>
      </c>
      <c r="E2780">
        <v>0</v>
      </c>
      <c r="F2780">
        <v>211.372359614</v>
      </c>
      <c r="G2780">
        <v>2.0884920941700001E-4</v>
      </c>
      <c r="H2780">
        <v>46.960868910800002</v>
      </c>
      <c r="I2780">
        <v>402.98958565100003</v>
      </c>
      <c r="J2780">
        <v>383.17610529900003</v>
      </c>
      <c r="K2780">
        <v>86.118594934499995</v>
      </c>
      <c r="L2780">
        <v>43.059297467299999</v>
      </c>
      <c r="M2780" s="1"/>
    </row>
    <row r="2781" spans="1:13">
      <c r="A2781">
        <v>5223</v>
      </c>
      <c r="B2781">
        <v>2001</v>
      </c>
      <c r="C2781">
        <v>8</v>
      </c>
      <c r="D2781">
        <v>0</v>
      </c>
      <c r="E2781">
        <v>0</v>
      </c>
      <c r="F2781">
        <v>177.454308862</v>
      </c>
      <c r="G2781">
        <v>1.92572530955E-4</v>
      </c>
      <c r="H2781">
        <v>39.414863928899997</v>
      </c>
      <c r="I2781">
        <v>368.62274416999998</v>
      </c>
      <c r="J2781">
        <v>421.24336865700002</v>
      </c>
      <c r="K2781">
        <v>77.970598308999996</v>
      </c>
      <c r="L2781">
        <v>38.985299154499998</v>
      </c>
      <c r="M2781" s="1"/>
    </row>
    <row r="2782" spans="1:13">
      <c r="A2782">
        <v>5223</v>
      </c>
      <c r="B2782">
        <v>2001</v>
      </c>
      <c r="C2782">
        <v>9</v>
      </c>
      <c r="D2782">
        <v>0</v>
      </c>
      <c r="E2782">
        <v>0</v>
      </c>
      <c r="F2782">
        <v>140.915298286</v>
      </c>
      <c r="G2782">
        <v>1.12044254293E-4</v>
      </c>
      <c r="H2782">
        <v>31.303343701900001</v>
      </c>
      <c r="I2782">
        <v>305.51120262900002</v>
      </c>
      <c r="J2782">
        <v>348.10363337799998</v>
      </c>
      <c r="K2782">
        <v>61.478131130400001</v>
      </c>
      <c r="L2782">
        <v>30.739065565200001</v>
      </c>
      <c r="M2782" s="1"/>
    </row>
    <row r="2783" spans="1:13">
      <c r="A2783">
        <v>5223</v>
      </c>
      <c r="B2783">
        <v>2001</v>
      </c>
      <c r="C2783">
        <v>10</v>
      </c>
      <c r="D2783">
        <v>0</v>
      </c>
      <c r="E2783">
        <v>0</v>
      </c>
      <c r="F2783">
        <v>104.446699069</v>
      </c>
      <c r="G2783" s="1">
        <v>5.1155215840700003E-5</v>
      </c>
      <c r="H2783">
        <v>23.225798504099998</v>
      </c>
      <c r="I2783">
        <v>229.62080291800001</v>
      </c>
      <c r="J2783">
        <v>245.49335995600001</v>
      </c>
      <c r="K2783">
        <v>40.555675444400002</v>
      </c>
      <c r="L2783">
        <v>20.277837722200001</v>
      </c>
    </row>
    <row r="2784" spans="1:13">
      <c r="A2784">
        <v>5223</v>
      </c>
      <c r="B2784">
        <v>2001</v>
      </c>
      <c r="C2784">
        <v>11</v>
      </c>
      <c r="D2784">
        <v>417.20712192000002</v>
      </c>
      <c r="E2784">
        <v>2.1680062198500001E-2</v>
      </c>
      <c r="F2784">
        <v>81.266004215899997</v>
      </c>
      <c r="G2784">
        <v>123.570163845</v>
      </c>
      <c r="H2784">
        <v>18.007740583899999</v>
      </c>
      <c r="I2784">
        <v>161.264119771</v>
      </c>
      <c r="J2784">
        <v>275.12278036999999</v>
      </c>
      <c r="K2784">
        <v>39.175916704099997</v>
      </c>
      <c r="L2784">
        <v>19.587958352099999</v>
      </c>
    </row>
    <row r="2785" spans="1:13">
      <c r="A2785">
        <v>5223</v>
      </c>
      <c r="B2785">
        <v>2001</v>
      </c>
      <c r="C2785">
        <v>12</v>
      </c>
      <c r="D2785">
        <v>343.91397888</v>
      </c>
      <c r="E2785">
        <v>6.6321214717900007E-2</v>
      </c>
      <c r="F2785">
        <v>108.427452049</v>
      </c>
      <c r="G2785">
        <v>97.396837285900006</v>
      </c>
      <c r="H2785">
        <v>23.964983551700001</v>
      </c>
      <c r="I2785">
        <v>169.922904461</v>
      </c>
      <c r="J2785">
        <v>181.558746203</v>
      </c>
      <c r="K2785">
        <v>46.759563671099997</v>
      </c>
      <c r="L2785">
        <v>23.379781835500001</v>
      </c>
    </row>
    <row r="2786" spans="1:13">
      <c r="A2786">
        <v>5223</v>
      </c>
      <c r="B2786">
        <v>2002</v>
      </c>
      <c r="C2786">
        <v>1</v>
      </c>
      <c r="D2786">
        <v>270.62083583999998</v>
      </c>
      <c r="E2786">
        <v>2.18093458595E-2</v>
      </c>
      <c r="F2786">
        <v>104.91932442</v>
      </c>
      <c r="G2786">
        <v>78.800944295299999</v>
      </c>
      <c r="H2786">
        <v>23.1446210981</v>
      </c>
      <c r="I2786">
        <v>158.368955255</v>
      </c>
      <c r="J2786">
        <v>182.85976640800001</v>
      </c>
      <c r="K2786">
        <v>54.562964910399998</v>
      </c>
      <c r="L2786">
        <v>27.281482455199999</v>
      </c>
    </row>
    <row r="2787" spans="1:13">
      <c r="A2787">
        <v>5223</v>
      </c>
      <c r="B2787">
        <v>2002</v>
      </c>
      <c r="C2787">
        <v>2</v>
      </c>
      <c r="D2787">
        <v>65.775897599999993</v>
      </c>
      <c r="E2787">
        <v>1.2163199486E-3</v>
      </c>
      <c r="F2787">
        <v>103.38070890500001</v>
      </c>
      <c r="G2787">
        <v>18.154016328699999</v>
      </c>
      <c r="H2787">
        <v>22.837521088700001</v>
      </c>
      <c r="I2787">
        <v>139.54347317400001</v>
      </c>
      <c r="J2787">
        <v>100.531422621</v>
      </c>
      <c r="K2787">
        <v>38.793813412900001</v>
      </c>
      <c r="L2787">
        <v>19.396906706399999</v>
      </c>
    </row>
    <row r="2788" spans="1:13">
      <c r="A2788">
        <v>5223</v>
      </c>
      <c r="B2788">
        <v>2002</v>
      </c>
      <c r="C2788">
        <v>3</v>
      </c>
      <c r="D2788">
        <v>176.65526783999999</v>
      </c>
      <c r="E2788">
        <v>1.30752938064E-3</v>
      </c>
      <c r="F2788">
        <v>130.21691779899999</v>
      </c>
      <c r="G2788">
        <v>45.2547794014</v>
      </c>
      <c r="H2788">
        <v>28.841170834</v>
      </c>
      <c r="I2788">
        <v>209.902869127</v>
      </c>
      <c r="J2788">
        <v>163.97143250600001</v>
      </c>
      <c r="K2788">
        <v>56.171160059199998</v>
      </c>
      <c r="L2788">
        <v>28.085580029599999</v>
      </c>
    </row>
    <row r="2789" spans="1:13">
      <c r="A2789">
        <v>5223</v>
      </c>
      <c r="B2789">
        <v>2002</v>
      </c>
      <c r="C2789">
        <v>4</v>
      </c>
      <c r="D2789">
        <v>22.55173632</v>
      </c>
      <c r="E2789">
        <v>0</v>
      </c>
      <c r="F2789">
        <v>101.76620490800001</v>
      </c>
      <c r="G2789">
        <v>1.8346006364</v>
      </c>
      <c r="H2789">
        <v>22.565416302500001</v>
      </c>
      <c r="I2789">
        <v>232.913703113</v>
      </c>
      <c r="J2789">
        <v>136.20141680699999</v>
      </c>
      <c r="K2789">
        <v>46.096048007</v>
      </c>
      <c r="L2789">
        <v>23.0480240035</v>
      </c>
    </row>
    <row r="2790" spans="1:13">
      <c r="A2790">
        <v>5223</v>
      </c>
      <c r="B2790">
        <v>2002</v>
      </c>
      <c r="C2790">
        <v>5</v>
      </c>
      <c r="D2790">
        <v>39.465538559999999</v>
      </c>
      <c r="E2790">
        <v>0</v>
      </c>
      <c r="F2790">
        <v>122.09177057799999</v>
      </c>
      <c r="G2790">
        <v>9.16980073591</v>
      </c>
      <c r="H2790">
        <v>27.105155724799999</v>
      </c>
      <c r="I2790">
        <v>298.60555158599999</v>
      </c>
      <c r="J2790">
        <v>243.877646704</v>
      </c>
      <c r="K2790">
        <v>55.789177535999997</v>
      </c>
      <c r="L2790">
        <v>27.894588767999998</v>
      </c>
    </row>
    <row r="2791" spans="1:13">
      <c r="A2791">
        <v>5223</v>
      </c>
      <c r="B2791">
        <v>2002</v>
      </c>
      <c r="C2791">
        <v>6</v>
      </c>
      <c r="D2791">
        <v>0</v>
      </c>
      <c r="E2791">
        <v>0</v>
      </c>
      <c r="F2791">
        <v>129.81351591000001</v>
      </c>
      <c r="G2791">
        <v>1.02143404371E-4</v>
      </c>
      <c r="H2791">
        <v>28.8252983187</v>
      </c>
      <c r="I2791">
        <v>334.67512040899999</v>
      </c>
      <c r="J2791">
        <v>348.204725747</v>
      </c>
      <c r="K2791">
        <v>59.106943206899999</v>
      </c>
      <c r="L2791">
        <v>29.5534716035</v>
      </c>
      <c r="M2791" s="1"/>
    </row>
    <row r="2792" spans="1:13">
      <c r="A2792">
        <v>5223</v>
      </c>
      <c r="B2792">
        <v>2002</v>
      </c>
      <c r="C2792">
        <v>7</v>
      </c>
      <c r="D2792">
        <v>0</v>
      </c>
      <c r="E2792">
        <v>0</v>
      </c>
      <c r="F2792">
        <v>140.18938982200001</v>
      </c>
      <c r="G2792">
        <v>1.31933102523E-4</v>
      </c>
      <c r="H2792">
        <v>31.137760270600001</v>
      </c>
      <c r="I2792">
        <v>345.19402015899999</v>
      </c>
      <c r="J2792">
        <v>403.724954594</v>
      </c>
      <c r="K2792">
        <v>62.167593511600003</v>
      </c>
      <c r="L2792">
        <v>31.083796755800002</v>
      </c>
      <c r="M2792" s="1"/>
    </row>
    <row r="2793" spans="1:13">
      <c r="A2793">
        <v>5223</v>
      </c>
      <c r="B2793">
        <v>2002</v>
      </c>
      <c r="C2793">
        <v>8</v>
      </c>
      <c r="D2793">
        <v>0</v>
      </c>
      <c r="E2793">
        <v>0</v>
      </c>
      <c r="F2793">
        <v>141.52868305499999</v>
      </c>
      <c r="G2793">
        <v>1.3771540042800001E-4</v>
      </c>
      <c r="H2793">
        <v>31.437185620400001</v>
      </c>
      <c r="I2793">
        <v>333.002182269</v>
      </c>
      <c r="J2793">
        <v>393.50737213799999</v>
      </c>
      <c r="K2793">
        <v>62.366086619400001</v>
      </c>
      <c r="L2793">
        <v>31.1830433097</v>
      </c>
      <c r="M2793" s="1"/>
    </row>
    <row r="2794" spans="1:13">
      <c r="A2794">
        <v>5223</v>
      </c>
      <c r="B2794">
        <v>2002</v>
      </c>
      <c r="C2794">
        <v>9</v>
      </c>
      <c r="D2794">
        <v>0</v>
      </c>
      <c r="E2794">
        <v>0</v>
      </c>
      <c r="F2794">
        <v>137.825014925</v>
      </c>
      <c r="G2794">
        <v>1.3140059670299999E-4</v>
      </c>
      <c r="H2794">
        <v>30.621446972299999</v>
      </c>
      <c r="I2794">
        <v>293.59734104199998</v>
      </c>
      <c r="J2794">
        <v>361.71985146899999</v>
      </c>
      <c r="K2794">
        <v>59.2508668165</v>
      </c>
      <c r="L2794">
        <v>29.625433408199999</v>
      </c>
    </row>
    <row r="2795" spans="1:13">
      <c r="A2795">
        <v>5223</v>
      </c>
      <c r="B2795">
        <v>2002</v>
      </c>
      <c r="C2795">
        <v>10</v>
      </c>
      <c r="D2795">
        <v>9.3965568000000008</v>
      </c>
      <c r="E2795">
        <v>0</v>
      </c>
      <c r="F2795">
        <v>77.348668812200003</v>
      </c>
      <c r="G2795" s="1">
        <v>2.58278518679E-5</v>
      </c>
      <c r="H2795">
        <v>17.2005831882</v>
      </c>
      <c r="I2795">
        <v>198.98986841499999</v>
      </c>
      <c r="J2795">
        <v>186.769610371</v>
      </c>
      <c r="K2795">
        <v>29.9240462235</v>
      </c>
      <c r="L2795">
        <v>14.962023111700001</v>
      </c>
    </row>
    <row r="2796" spans="1:13">
      <c r="A2796">
        <v>5223</v>
      </c>
      <c r="B2796">
        <v>2002</v>
      </c>
      <c r="C2796">
        <v>11</v>
      </c>
      <c r="D2796">
        <v>1093.75921152</v>
      </c>
      <c r="E2796">
        <v>0.59923440991200005</v>
      </c>
      <c r="F2796">
        <v>259.08169456299999</v>
      </c>
      <c r="G2796">
        <v>397.85169192400002</v>
      </c>
      <c r="H2796">
        <v>56.724558547699999</v>
      </c>
      <c r="I2796">
        <v>231.066740985</v>
      </c>
      <c r="J2796">
        <v>550.01029723700003</v>
      </c>
      <c r="K2796">
        <v>139.929049265</v>
      </c>
      <c r="L2796">
        <v>69.964524632600003</v>
      </c>
    </row>
    <row r="2797" spans="1:13">
      <c r="A2797">
        <v>5223</v>
      </c>
      <c r="B2797">
        <v>2002</v>
      </c>
      <c r="C2797">
        <v>12</v>
      </c>
      <c r="D2797">
        <v>482.98301952000003</v>
      </c>
      <c r="E2797">
        <v>9.6829544130799999E-2</v>
      </c>
      <c r="F2797">
        <v>318.74253828600001</v>
      </c>
      <c r="G2797">
        <v>143.756789779</v>
      </c>
      <c r="H2797">
        <v>69.407829860000007</v>
      </c>
      <c r="I2797">
        <v>152.09659677799999</v>
      </c>
      <c r="J2797">
        <v>270.68707437500001</v>
      </c>
      <c r="K2797">
        <v>118.306597674</v>
      </c>
      <c r="L2797">
        <v>59.153298836799998</v>
      </c>
    </row>
    <row r="2798" spans="1:13">
      <c r="A2798">
        <v>5223</v>
      </c>
      <c r="B2798">
        <v>2003</v>
      </c>
      <c r="C2798">
        <v>1</v>
      </c>
      <c r="D2798">
        <v>0</v>
      </c>
      <c r="E2798">
        <v>0</v>
      </c>
      <c r="F2798">
        <v>117.94381572499999</v>
      </c>
      <c r="G2798">
        <v>7.8404265328600002E-3</v>
      </c>
      <c r="H2798">
        <v>25.570362243200002</v>
      </c>
      <c r="I2798">
        <v>163.111313198</v>
      </c>
      <c r="J2798">
        <v>90.497885170000004</v>
      </c>
      <c r="K2798">
        <v>50.486979863499997</v>
      </c>
      <c r="L2798">
        <v>25.243489931799999</v>
      </c>
    </row>
    <row r="2799" spans="1:13">
      <c r="A2799">
        <v>5223</v>
      </c>
      <c r="B2799">
        <v>2003</v>
      </c>
      <c r="C2799">
        <v>2</v>
      </c>
      <c r="D2799">
        <v>996.03502079999998</v>
      </c>
      <c r="E2799">
        <v>1.19603958901</v>
      </c>
      <c r="F2799">
        <v>475.617251705</v>
      </c>
      <c r="G2799">
        <v>323.956833582</v>
      </c>
      <c r="H2799">
        <v>102.535281997</v>
      </c>
      <c r="I2799">
        <v>132.35932315299999</v>
      </c>
      <c r="J2799">
        <v>379.19671727600002</v>
      </c>
      <c r="K2799">
        <v>238.425555172</v>
      </c>
      <c r="L2799">
        <v>119.212777586</v>
      </c>
    </row>
    <row r="2800" spans="1:13">
      <c r="A2800">
        <v>5223</v>
      </c>
      <c r="B2800">
        <v>2003</v>
      </c>
      <c r="C2800">
        <v>3</v>
      </c>
      <c r="D2800">
        <v>920.86256639999999</v>
      </c>
      <c r="E2800">
        <v>1.9676734204999999</v>
      </c>
      <c r="F2800">
        <v>576.47910151899998</v>
      </c>
      <c r="G2800">
        <v>517.89868720200002</v>
      </c>
      <c r="H2800">
        <v>120.51129362</v>
      </c>
      <c r="I2800">
        <v>221.34327645799999</v>
      </c>
      <c r="J2800">
        <v>219.411178116</v>
      </c>
      <c r="K2800">
        <v>222.52082401600001</v>
      </c>
      <c r="L2800">
        <v>111.260412008</v>
      </c>
    </row>
    <row r="2801" spans="1:13">
      <c r="A2801">
        <v>5223</v>
      </c>
      <c r="B2801">
        <v>2003</v>
      </c>
      <c r="C2801">
        <v>4</v>
      </c>
      <c r="D2801">
        <v>389.01745152000001</v>
      </c>
      <c r="E2801">
        <v>0.484905854947</v>
      </c>
      <c r="F2801">
        <v>371.01481213900001</v>
      </c>
      <c r="G2801">
        <v>117.56820911200001</v>
      </c>
      <c r="H2801">
        <v>78.061717855799998</v>
      </c>
      <c r="I2801">
        <v>260.53257313500001</v>
      </c>
      <c r="J2801">
        <v>192.01934590600001</v>
      </c>
      <c r="K2801">
        <v>150.721285045</v>
      </c>
      <c r="L2801">
        <v>75.360642522299997</v>
      </c>
    </row>
    <row r="2802" spans="1:13">
      <c r="A2802">
        <v>5223</v>
      </c>
      <c r="B2802">
        <v>2003</v>
      </c>
      <c r="C2802">
        <v>5</v>
      </c>
      <c r="D2802">
        <v>332.63811071999999</v>
      </c>
      <c r="E2802">
        <v>0.197860249308</v>
      </c>
      <c r="F2802">
        <v>409.15763043499999</v>
      </c>
      <c r="G2802">
        <v>92.184530092000003</v>
      </c>
      <c r="H2802">
        <v>87.272756874899997</v>
      </c>
      <c r="I2802">
        <v>371.10451669999998</v>
      </c>
      <c r="J2802">
        <v>257.14245235599998</v>
      </c>
      <c r="K2802">
        <v>181.86473742000001</v>
      </c>
      <c r="L2802">
        <v>90.932368709900004</v>
      </c>
    </row>
    <row r="2803" spans="1:13">
      <c r="A2803">
        <v>5223</v>
      </c>
      <c r="B2803">
        <v>2003</v>
      </c>
      <c r="C2803">
        <v>6</v>
      </c>
      <c r="D2803">
        <v>58.258652159999997</v>
      </c>
      <c r="E2803">
        <v>0</v>
      </c>
      <c r="F2803">
        <v>272.51717427599999</v>
      </c>
      <c r="G2803">
        <v>9.3170601086599998</v>
      </c>
      <c r="H2803">
        <v>59.990549223999999</v>
      </c>
      <c r="I2803">
        <v>375.25586522600003</v>
      </c>
      <c r="J2803">
        <v>220.39043302600001</v>
      </c>
      <c r="K2803">
        <v>112.457532712</v>
      </c>
      <c r="L2803">
        <v>56.228766355799998</v>
      </c>
    </row>
    <row r="2804" spans="1:13">
      <c r="A2804">
        <v>5223</v>
      </c>
      <c r="B2804">
        <v>2003</v>
      </c>
      <c r="C2804">
        <v>7</v>
      </c>
      <c r="D2804">
        <v>1.87931136</v>
      </c>
      <c r="E2804">
        <v>0</v>
      </c>
      <c r="F2804">
        <v>265.99732195299998</v>
      </c>
      <c r="G2804">
        <v>2.9054086669700002E-4</v>
      </c>
      <c r="H2804">
        <v>59.0068377013</v>
      </c>
      <c r="I2804">
        <v>450.278465391</v>
      </c>
      <c r="J2804">
        <v>378.50477793800002</v>
      </c>
      <c r="K2804">
        <v>114.373671552</v>
      </c>
      <c r="L2804">
        <v>57.186835776099997</v>
      </c>
      <c r="M2804" s="1"/>
    </row>
    <row r="2805" spans="1:13">
      <c r="A2805">
        <v>5223</v>
      </c>
      <c r="B2805">
        <v>2003</v>
      </c>
      <c r="C2805">
        <v>8</v>
      </c>
      <c r="D2805">
        <v>0</v>
      </c>
      <c r="E2805">
        <v>0</v>
      </c>
      <c r="F2805">
        <v>229.78136779600001</v>
      </c>
      <c r="G2805">
        <v>3.3368612867499999E-4</v>
      </c>
      <c r="H2805">
        <v>51.019641464000003</v>
      </c>
      <c r="I2805">
        <v>415.00816330399999</v>
      </c>
      <c r="J2805">
        <v>467.02158204400001</v>
      </c>
      <c r="K2805">
        <v>102.831686999</v>
      </c>
      <c r="L2805">
        <v>51.415843499399998</v>
      </c>
      <c r="M2805" s="1"/>
    </row>
    <row r="2806" spans="1:13">
      <c r="A2806">
        <v>5223</v>
      </c>
      <c r="B2806">
        <v>2003</v>
      </c>
      <c r="C2806">
        <v>9</v>
      </c>
      <c r="D2806">
        <v>0</v>
      </c>
      <c r="E2806">
        <v>0</v>
      </c>
      <c r="F2806">
        <v>181.39049238699999</v>
      </c>
      <c r="G2806">
        <v>1.79071668578E-4</v>
      </c>
      <c r="H2806">
        <v>40.310203826699997</v>
      </c>
      <c r="I2806">
        <v>322.938784854</v>
      </c>
      <c r="J2806">
        <v>367.70997660900002</v>
      </c>
      <c r="K2806">
        <v>75.520012878599999</v>
      </c>
      <c r="L2806">
        <v>37.7600064393</v>
      </c>
      <c r="M2806" s="1"/>
    </row>
    <row r="2807" spans="1:13">
      <c r="A2807">
        <v>5223</v>
      </c>
      <c r="B2807">
        <v>2003</v>
      </c>
      <c r="C2807">
        <v>10</v>
      </c>
      <c r="D2807">
        <v>33.827604479999998</v>
      </c>
      <c r="E2807">
        <v>0</v>
      </c>
      <c r="F2807">
        <v>105.88265798</v>
      </c>
      <c r="G2807">
        <v>7.9470988544400001</v>
      </c>
      <c r="H2807">
        <v>23.523608695099998</v>
      </c>
      <c r="I2807">
        <v>252.250823164</v>
      </c>
      <c r="J2807">
        <v>265.81799703500002</v>
      </c>
      <c r="K2807">
        <v>45.668484315100002</v>
      </c>
      <c r="L2807">
        <v>22.834242157599999</v>
      </c>
      <c r="M2807" s="1"/>
    </row>
    <row r="2808" spans="1:13">
      <c r="A2808">
        <v>5223</v>
      </c>
      <c r="B2808">
        <v>2003</v>
      </c>
      <c r="C2808">
        <v>11</v>
      </c>
      <c r="D2808">
        <v>103.3621248</v>
      </c>
      <c r="E2808">
        <v>0</v>
      </c>
      <c r="F2808">
        <v>59.347058690700003</v>
      </c>
      <c r="G2808">
        <v>25.0459528238</v>
      </c>
      <c r="H2808">
        <v>13.2007912319</v>
      </c>
      <c r="I2808">
        <v>164.237081932</v>
      </c>
      <c r="J2808">
        <v>138.004715154</v>
      </c>
      <c r="K2808">
        <v>22.1308574902</v>
      </c>
      <c r="L2808">
        <v>11.0654287451</v>
      </c>
    </row>
    <row r="2809" spans="1:13">
      <c r="A2809">
        <v>5223</v>
      </c>
      <c r="B2809">
        <v>2003</v>
      </c>
      <c r="C2809">
        <v>12</v>
      </c>
      <c r="D2809">
        <v>558.15547391999996</v>
      </c>
      <c r="E2809">
        <v>0.203238570146</v>
      </c>
      <c r="F2809">
        <v>102.94286797300001</v>
      </c>
      <c r="G2809">
        <v>170.04851090299999</v>
      </c>
      <c r="H2809">
        <v>22.7589071688</v>
      </c>
      <c r="I2809">
        <v>169.16639029500001</v>
      </c>
      <c r="J2809">
        <v>308.19337847100002</v>
      </c>
      <c r="K2809">
        <v>54.396745675699997</v>
      </c>
      <c r="L2809">
        <v>27.198372837800001</v>
      </c>
    </row>
    <row r="2810" spans="1:13">
      <c r="A2810">
        <v>5223</v>
      </c>
      <c r="B2810">
        <v>2004</v>
      </c>
      <c r="C2810">
        <v>1</v>
      </c>
      <c r="D2810">
        <v>65.775897599999993</v>
      </c>
      <c r="E2810">
        <v>4.7153608894899999E-3</v>
      </c>
      <c r="F2810">
        <v>88.240027503500002</v>
      </c>
      <c r="G2810">
        <v>18.0922799879</v>
      </c>
      <c r="H2810">
        <v>19.502626033599999</v>
      </c>
      <c r="I2810">
        <v>120.413147302</v>
      </c>
      <c r="J2810">
        <v>94.602059206700005</v>
      </c>
      <c r="K2810">
        <v>29.582556728899998</v>
      </c>
      <c r="L2810">
        <v>14.7912783645</v>
      </c>
    </row>
    <row r="2811" spans="1:13">
      <c r="A2811">
        <v>5223</v>
      </c>
      <c r="B2811">
        <v>2004</v>
      </c>
      <c r="C2811">
        <v>2</v>
      </c>
      <c r="D2811">
        <v>1270.4144793600001</v>
      </c>
      <c r="E2811">
        <v>0.98113675100099995</v>
      </c>
      <c r="F2811">
        <v>486.12085741599998</v>
      </c>
      <c r="G2811">
        <v>398.49549241099999</v>
      </c>
      <c r="H2811">
        <v>106.016140243</v>
      </c>
      <c r="I2811">
        <v>141.69750234599999</v>
      </c>
      <c r="J2811">
        <v>643.03236209399995</v>
      </c>
      <c r="K2811">
        <v>283.90811642099999</v>
      </c>
      <c r="L2811">
        <v>141.95405821099999</v>
      </c>
    </row>
    <row r="2812" spans="1:13">
      <c r="A2812">
        <v>5223</v>
      </c>
      <c r="B2812">
        <v>2004</v>
      </c>
      <c r="C2812">
        <v>3</v>
      </c>
      <c r="D2812">
        <v>227.39667456000001</v>
      </c>
      <c r="E2812">
        <v>0.288698900895</v>
      </c>
      <c r="F2812">
        <v>482.862124967</v>
      </c>
      <c r="G2812">
        <v>72.562579475899994</v>
      </c>
      <c r="H2812">
        <v>102.60116260300001</v>
      </c>
      <c r="I2812">
        <v>251.65533779200001</v>
      </c>
      <c r="J2812">
        <v>221.09311908800001</v>
      </c>
      <c r="K2812">
        <v>153.43994754100001</v>
      </c>
      <c r="L2812">
        <v>76.719973770699994</v>
      </c>
    </row>
    <row r="2813" spans="1:13">
      <c r="A2813">
        <v>5223</v>
      </c>
      <c r="B2813">
        <v>2004</v>
      </c>
      <c r="C2813">
        <v>4</v>
      </c>
      <c r="D2813">
        <v>107.12074751999999</v>
      </c>
      <c r="E2813">
        <v>0</v>
      </c>
      <c r="F2813">
        <v>248.59861729799999</v>
      </c>
      <c r="G2813">
        <v>22.635758655499998</v>
      </c>
      <c r="H2813">
        <v>54.207194045100003</v>
      </c>
      <c r="I2813">
        <v>329.31326345000002</v>
      </c>
      <c r="J2813">
        <v>191.10516448300001</v>
      </c>
      <c r="K2813">
        <v>107.52611560299999</v>
      </c>
      <c r="L2813">
        <v>53.7630578017</v>
      </c>
    </row>
    <row r="2814" spans="1:13">
      <c r="A2814">
        <v>5223</v>
      </c>
      <c r="B2814">
        <v>2004</v>
      </c>
      <c r="C2814">
        <v>5</v>
      </c>
      <c r="D2814">
        <v>7.5172454399999999</v>
      </c>
      <c r="E2814">
        <v>0</v>
      </c>
      <c r="F2814">
        <v>275.46733730699998</v>
      </c>
      <c r="G2814">
        <v>3.4821341897999999E-4</v>
      </c>
      <c r="H2814">
        <v>61.0849871072</v>
      </c>
      <c r="I2814">
        <v>401.34927036099998</v>
      </c>
      <c r="J2814">
        <v>287.15446784699998</v>
      </c>
      <c r="K2814">
        <v>108.024823541</v>
      </c>
      <c r="L2814">
        <v>54.012411770500002</v>
      </c>
      <c r="M2814" s="1"/>
    </row>
    <row r="2815" spans="1:13">
      <c r="A2815">
        <v>5223</v>
      </c>
      <c r="B2815">
        <v>2004</v>
      </c>
      <c r="C2815">
        <v>6</v>
      </c>
      <c r="D2815">
        <v>0</v>
      </c>
      <c r="E2815">
        <v>0</v>
      </c>
      <c r="F2815">
        <v>161.029273037</v>
      </c>
      <c r="G2815">
        <v>1.2710558804599999E-4</v>
      </c>
      <c r="H2815">
        <v>35.730484275199998</v>
      </c>
      <c r="I2815">
        <v>370.73703650099998</v>
      </c>
      <c r="J2815">
        <v>333.67520585400001</v>
      </c>
      <c r="K2815">
        <v>74.001704265499995</v>
      </c>
      <c r="L2815">
        <v>37.000852132799999</v>
      </c>
      <c r="M2815" s="1"/>
    </row>
    <row r="2816" spans="1:13">
      <c r="A2816">
        <v>5223</v>
      </c>
      <c r="B2816">
        <v>2004</v>
      </c>
      <c r="C2816">
        <v>7</v>
      </c>
      <c r="D2816">
        <v>0</v>
      </c>
      <c r="E2816">
        <v>0</v>
      </c>
      <c r="F2816">
        <v>158.90109830700001</v>
      </c>
      <c r="G2816">
        <v>1.7335270692000001E-4</v>
      </c>
      <c r="H2816">
        <v>35.287657379499997</v>
      </c>
      <c r="I2816">
        <v>363.35638204100002</v>
      </c>
      <c r="J2816">
        <v>408.45308642499998</v>
      </c>
      <c r="K2816">
        <v>71.007272364200006</v>
      </c>
      <c r="L2816">
        <v>35.503636182100003</v>
      </c>
      <c r="M2816" s="1"/>
    </row>
    <row r="2817" spans="1:13">
      <c r="A2817">
        <v>5223</v>
      </c>
      <c r="B2817">
        <v>2004</v>
      </c>
      <c r="C2817">
        <v>8</v>
      </c>
      <c r="D2817">
        <v>0</v>
      </c>
      <c r="E2817">
        <v>0</v>
      </c>
      <c r="F2817">
        <v>166.89840996000001</v>
      </c>
      <c r="G2817">
        <v>1.9722761533100001E-4</v>
      </c>
      <c r="H2817">
        <v>37.078480378800002</v>
      </c>
      <c r="I2817">
        <v>346.30829228900001</v>
      </c>
      <c r="J2817">
        <v>403.35982738899997</v>
      </c>
      <c r="K2817">
        <v>72.141069232999996</v>
      </c>
      <c r="L2817">
        <v>36.070534616499998</v>
      </c>
      <c r="M2817" s="1"/>
    </row>
    <row r="2818" spans="1:13">
      <c r="A2818">
        <v>5223</v>
      </c>
      <c r="B2818">
        <v>2004</v>
      </c>
      <c r="C2818">
        <v>9</v>
      </c>
      <c r="D2818">
        <v>1.87931136</v>
      </c>
      <c r="E2818">
        <v>0</v>
      </c>
      <c r="F2818">
        <v>142.62040983700001</v>
      </c>
      <c r="G2818">
        <v>1.3359087693700001E-4</v>
      </c>
      <c r="H2818">
        <v>31.678802359100001</v>
      </c>
      <c r="I2818">
        <v>305.72661628899999</v>
      </c>
      <c r="J2818">
        <v>366.28333106899998</v>
      </c>
      <c r="K2818">
        <v>63.022926291300003</v>
      </c>
      <c r="L2818">
        <v>31.511463145699999</v>
      </c>
      <c r="M2818" s="1"/>
    </row>
    <row r="2819" spans="1:13">
      <c r="A2819">
        <v>5223</v>
      </c>
      <c r="B2819">
        <v>2004</v>
      </c>
      <c r="C2819">
        <v>10</v>
      </c>
      <c r="D2819">
        <v>1678.22504448</v>
      </c>
      <c r="E2819">
        <v>1.6527477633200001</v>
      </c>
      <c r="F2819">
        <v>519.18691456500005</v>
      </c>
      <c r="G2819">
        <v>614.11705198699997</v>
      </c>
      <c r="H2819">
        <v>113.18620809700001</v>
      </c>
      <c r="I2819">
        <v>288.426586391</v>
      </c>
      <c r="J2819">
        <v>789.41180564599995</v>
      </c>
      <c r="K2819">
        <v>269.89627770300001</v>
      </c>
      <c r="L2819">
        <v>134.948138852</v>
      </c>
    </row>
    <row r="2820" spans="1:13">
      <c r="A2820">
        <v>5223</v>
      </c>
      <c r="B2820">
        <v>2004</v>
      </c>
      <c r="C2820">
        <v>11</v>
      </c>
      <c r="D2820">
        <v>236.79323135999999</v>
      </c>
      <c r="E2820">
        <v>4.3293733742399997E-2</v>
      </c>
      <c r="F2820">
        <v>286.72582993999998</v>
      </c>
      <c r="G2820">
        <v>63.137042853600001</v>
      </c>
      <c r="H2820">
        <v>60.558469032300003</v>
      </c>
      <c r="I2820">
        <v>180.89652380199999</v>
      </c>
      <c r="J2820">
        <v>142.07597287199999</v>
      </c>
      <c r="K2820">
        <v>81.467181472099995</v>
      </c>
      <c r="L2820">
        <v>40.733590735999996</v>
      </c>
    </row>
    <row r="2821" spans="1:13">
      <c r="A2821">
        <v>5223</v>
      </c>
      <c r="B2821">
        <v>2004</v>
      </c>
      <c r="C2821">
        <v>12</v>
      </c>
      <c r="D2821">
        <v>962.20741631999999</v>
      </c>
      <c r="E2821">
        <v>1.47090153931</v>
      </c>
      <c r="F2821">
        <v>366.798270441</v>
      </c>
      <c r="G2821">
        <v>359.67397058</v>
      </c>
      <c r="H2821">
        <v>78.723094991500005</v>
      </c>
      <c r="I2821">
        <v>212.424594001</v>
      </c>
      <c r="J2821">
        <v>350.03050368300001</v>
      </c>
      <c r="K2821">
        <v>241.83382747900001</v>
      </c>
      <c r="L2821">
        <v>120.91691374</v>
      </c>
    </row>
    <row r="2822" spans="1:13">
      <c r="A2822">
        <v>5223</v>
      </c>
      <c r="B2822">
        <v>2005</v>
      </c>
      <c r="C2822">
        <v>1</v>
      </c>
      <c r="D2822">
        <v>2315.3115955200001</v>
      </c>
      <c r="E2822">
        <v>5.2946628900399997</v>
      </c>
      <c r="F2822">
        <v>1471.5074481500001</v>
      </c>
      <c r="G2822">
        <v>1156.37753585</v>
      </c>
      <c r="H2822">
        <v>303.45954234300001</v>
      </c>
      <c r="I2822">
        <v>217.28476252799999</v>
      </c>
      <c r="J2822">
        <v>575.63426259899995</v>
      </c>
      <c r="K2822">
        <v>537.14897422499996</v>
      </c>
      <c r="L2822">
        <v>268.57448711199999</v>
      </c>
    </row>
    <row r="2823" spans="1:13">
      <c r="A2823">
        <v>5223</v>
      </c>
      <c r="B2823">
        <v>2005</v>
      </c>
      <c r="C2823">
        <v>2</v>
      </c>
      <c r="D2823">
        <v>2531.4324019199998</v>
      </c>
      <c r="E2823">
        <v>6.4559474519900002</v>
      </c>
      <c r="F2823">
        <v>1216.48372563</v>
      </c>
      <c r="G2823">
        <v>1386.95211371</v>
      </c>
      <c r="H2823">
        <v>251.359782929</v>
      </c>
      <c r="I2823">
        <v>181.98233792600001</v>
      </c>
      <c r="J2823">
        <v>421.547725969</v>
      </c>
      <c r="K2823">
        <v>546.46038450399999</v>
      </c>
      <c r="L2823">
        <v>273.23019225199999</v>
      </c>
    </row>
    <row r="2824" spans="1:13">
      <c r="A2824">
        <v>5223</v>
      </c>
      <c r="B2824">
        <v>2005</v>
      </c>
      <c r="C2824">
        <v>3</v>
      </c>
      <c r="D2824">
        <v>434.12092416000002</v>
      </c>
      <c r="E2824">
        <v>0.60075687457000004</v>
      </c>
      <c r="F2824">
        <v>548.96886017099996</v>
      </c>
      <c r="G2824">
        <v>124.224581707</v>
      </c>
      <c r="H2824">
        <v>106.820014065</v>
      </c>
      <c r="I2824">
        <v>209.17445667600001</v>
      </c>
      <c r="J2824">
        <v>172.632445899</v>
      </c>
      <c r="K2824">
        <v>165.02556063399999</v>
      </c>
      <c r="L2824">
        <v>82.512780316999994</v>
      </c>
    </row>
    <row r="2825" spans="1:13">
      <c r="A2825">
        <v>5223</v>
      </c>
      <c r="B2825">
        <v>2005</v>
      </c>
      <c r="C2825">
        <v>4</v>
      </c>
      <c r="D2825">
        <v>264.98290176</v>
      </c>
      <c r="E2825">
        <v>4.3727195998999997E-2</v>
      </c>
      <c r="F2825">
        <v>381.25231952500002</v>
      </c>
      <c r="G2825">
        <v>75.203396630300006</v>
      </c>
      <c r="H2825">
        <v>80.286270921500005</v>
      </c>
      <c r="I2825">
        <v>321.45803492900001</v>
      </c>
      <c r="J2825">
        <v>205.079154034</v>
      </c>
      <c r="K2825">
        <v>167.09176875099999</v>
      </c>
      <c r="L2825">
        <v>83.545884375399993</v>
      </c>
    </row>
    <row r="2826" spans="1:13">
      <c r="A2826">
        <v>5223</v>
      </c>
      <c r="B2826">
        <v>2005</v>
      </c>
      <c r="C2826">
        <v>5</v>
      </c>
      <c r="D2826">
        <v>214.24149503999999</v>
      </c>
      <c r="E2826">
        <v>0.12836103951399999</v>
      </c>
      <c r="F2826">
        <v>485.45739432699997</v>
      </c>
      <c r="G2826">
        <v>62.024453042799998</v>
      </c>
      <c r="H2826">
        <v>103.889526049</v>
      </c>
      <c r="I2826">
        <v>399.52860393899999</v>
      </c>
      <c r="J2826">
        <v>271.58056305999997</v>
      </c>
      <c r="K2826">
        <v>209.429692055</v>
      </c>
      <c r="L2826">
        <v>104.71484602699999</v>
      </c>
    </row>
    <row r="2827" spans="1:13">
      <c r="A2827">
        <v>5223</v>
      </c>
      <c r="B2827">
        <v>2005</v>
      </c>
      <c r="C2827">
        <v>6</v>
      </c>
      <c r="D2827">
        <v>0</v>
      </c>
      <c r="E2827">
        <v>0</v>
      </c>
      <c r="F2827">
        <v>391.90745674599998</v>
      </c>
      <c r="G2827">
        <v>7.4708447428099996E-4</v>
      </c>
      <c r="H2827">
        <v>86.418580418100007</v>
      </c>
      <c r="I2827">
        <v>455.62157914199997</v>
      </c>
      <c r="J2827">
        <v>298.74517872400003</v>
      </c>
      <c r="K2827">
        <v>166.39024228299999</v>
      </c>
      <c r="L2827">
        <v>83.195121141499996</v>
      </c>
      <c r="M2827" s="1"/>
    </row>
    <row r="2828" spans="1:13">
      <c r="A2828">
        <v>5223</v>
      </c>
      <c r="B2828">
        <v>2005</v>
      </c>
      <c r="C2828">
        <v>7</v>
      </c>
      <c r="D2828">
        <v>0</v>
      </c>
      <c r="E2828">
        <v>0</v>
      </c>
      <c r="F2828">
        <v>293.01687912900002</v>
      </c>
      <c r="G2828">
        <v>3.1421328056599999E-4</v>
      </c>
      <c r="H2828">
        <v>65.015011961599996</v>
      </c>
      <c r="I2828">
        <v>470.288052037</v>
      </c>
      <c r="J2828">
        <v>398.97163639000001</v>
      </c>
      <c r="K2828">
        <v>122.01227183899999</v>
      </c>
      <c r="L2828">
        <v>61.006135919499997</v>
      </c>
      <c r="M2828" s="1"/>
    </row>
    <row r="2829" spans="1:13">
      <c r="A2829">
        <v>5223</v>
      </c>
      <c r="B2829">
        <v>2005</v>
      </c>
      <c r="C2829">
        <v>8</v>
      </c>
      <c r="D2829">
        <v>0</v>
      </c>
      <c r="E2829">
        <v>0</v>
      </c>
      <c r="F2829">
        <v>211.65026720200001</v>
      </c>
      <c r="G2829">
        <v>2.38741755372E-4</v>
      </c>
      <c r="H2829">
        <v>47.006726467299998</v>
      </c>
      <c r="I2829">
        <v>401.95702793800001</v>
      </c>
      <c r="J2829">
        <v>423.03847381999998</v>
      </c>
      <c r="K2829">
        <v>91.318217350699996</v>
      </c>
      <c r="L2829">
        <v>45.659108675299997</v>
      </c>
      <c r="M2829" s="1"/>
    </row>
    <row r="2830" spans="1:13">
      <c r="A2830">
        <v>5223</v>
      </c>
      <c r="B2830">
        <v>2005</v>
      </c>
      <c r="C2830">
        <v>9</v>
      </c>
      <c r="D2830">
        <v>43.224161279999997</v>
      </c>
      <c r="E2830">
        <v>0</v>
      </c>
      <c r="F2830">
        <v>164.552241794</v>
      </c>
      <c r="G2830">
        <v>10.722589924899999</v>
      </c>
      <c r="H2830">
        <v>36.5691655579</v>
      </c>
      <c r="I2830">
        <v>320.72252927</v>
      </c>
      <c r="J2830">
        <v>343.99956076400002</v>
      </c>
      <c r="K2830">
        <v>68.169206477700001</v>
      </c>
      <c r="L2830">
        <v>34.084603238900002</v>
      </c>
      <c r="M2830" s="1"/>
    </row>
    <row r="2831" spans="1:13">
      <c r="A2831">
        <v>5223</v>
      </c>
      <c r="B2831">
        <v>2005</v>
      </c>
      <c r="C2831">
        <v>10</v>
      </c>
      <c r="D2831">
        <v>278.13808127999999</v>
      </c>
      <c r="E2831">
        <v>3.9247344900099996E-3</v>
      </c>
      <c r="F2831">
        <v>149.357342407</v>
      </c>
      <c r="G2831">
        <v>81.8680111197</v>
      </c>
      <c r="H2831">
        <v>33.145408842599998</v>
      </c>
      <c r="I2831">
        <v>265.62789988100002</v>
      </c>
      <c r="J2831">
        <v>365.80585462499999</v>
      </c>
      <c r="K2831">
        <v>66.485977371499999</v>
      </c>
      <c r="L2831">
        <v>33.2429886858</v>
      </c>
    </row>
    <row r="2832" spans="1:13">
      <c r="A2832">
        <v>5223</v>
      </c>
      <c r="B2832">
        <v>2005</v>
      </c>
      <c r="C2832">
        <v>11</v>
      </c>
      <c r="D2832">
        <v>0</v>
      </c>
      <c r="E2832">
        <v>0</v>
      </c>
      <c r="F2832">
        <v>89.798187801200001</v>
      </c>
      <c r="G2832">
        <v>3.9050734475699997E-4</v>
      </c>
      <c r="H2832">
        <v>19.940611754700001</v>
      </c>
      <c r="I2832">
        <v>196.41933343900001</v>
      </c>
      <c r="J2832">
        <v>158.466406906</v>
      </c>
      <c r="K2832">
        <v>37.679038765100003</v>
      </c>
      <c r="L2832">
        <v>18.839519382500001</v>
      </c>
    </row>
    <row r="2833" spans="1:13">
      <c r="A2833">
        <v>5223</v>
      </c>
      <c r="B2833">
        <v>2005</v>
      </c>
      <c r="C2833">
        <v>12</v>
      </c>
      <c r="D2833">
        <v>358.94846976000002</v>
      </c>
      <c r="E2833">
        <v>1.10186238921E-2</v>
      </c>
      <c r="F2833">
        <v>66.870339801499995</v>
      </c>
      <c r="G2833">
        <v>105.064063085</v>
      </c>
      <c r="H2833">
        <v>14.776979647899999</v>
      </c>
      <c r="I2833">
        <v>149.883216358</v>
      </c>
      <c r="J2833">
        <v>269.30080400700001</v>
      </c>
      <c r="K2833">
        <v>44.653626319099999</v>
      </c>
      <c r="L2833">
        <v>22.326813159499999</v>
      </c>
    </row>
    <row r="2834" spans="1:13">
      <c r="A2834">
        <v>5223</v>
      </c>
      <c r="B2834">
        <v>2006</v>
      </c>
      <c r="C2834">
        <v>1</v>
      </c>
      <c r="D2834">
        <v>11.27586816</v>
      </c>
      <c r="E2834">
        <v>0</v>
      </c>
      <c r="F2834">
        <v>95.882795548800004</v>
      </c>
      <c r="G2834">
        <v>0.61418815381900005</v>
      </c>
      <c r="H2834">
        <v>21.294273979100002</v>
      </c>
      <c r="I2834">
        <v>160.618047515</v>
      </c>
      <c r="J2834">
        <v>94.882458615900006</v>
      </c>
      <c r="K2834">
        <v>25.687127237599999</v>
      </c>
      <c r="L2834">
        <v>12.843563618799999</v>
      </c>
    </row>
    <row r="2835" spans="1:13">
      <c r="A2835">
        <v>5223</v>
      </c>
      <c r="B2835">
        <v>2006</v>
      </c>
      <c r="C2835">
        <v>2</v>
      </c>
      <c r="D2835">
        <v>599.50032383999996</v>
      </c>
      <c r="E2835">
        <v>0.20418176154100001</v>
      </c>
      <c r="F2835">
        <v>105.83590165299999</v>
      </c>
      <c r="G2835">
        <v>185.56132812000001</v>
      </c>
      <c r="H2835">
        <v>23.282855556299999</v>
      </c>
      <c r="I2835">
        <v>142.89338843300001</v>
      </c>
      <c r="J2835">
        <v>311.70161718200001</v>
      </c>
      <c r="K2835">
        <v>78.508648454099998</v>
      </c>
      <c r="L2835">
        <v>39.254324226999998</v>
      </c>
    </row>
    <row r="2836" spans="1:13">
      <c r="A2836">
        <v>5223</v>
      </c>
      <c r="B2836">
        <v>2006</v>
      </c>
      <c r="C2836">
        <v>3</v>
      </c>
      <c r="D2836">
        <v>937.77636863999999</v>
      </c>
      <c r="E2836">
        <v>1.1761790349800001</v>
      </c>
      <c r="F2836">
        <v>431.46529820500001</v>
      </c>
      <c r="G2836">
        <v>288.92599231499997</v>
      </c>
      <c r="H2836">
        <v>94.331644430899999</v>
      </c>
      <c r="I2836">
        <v>186.746993879</v>
      </c>
      <c r="J2836">
        <v>360.88318613000001</v>
      </c>
      <c r="K2836">
        <v>209.84636262500001</v>
      </c>
      <c r="L2836">
        <v>104.923181313</v>
      </c>
    </row>
    <row r="2837" spans="1:13">
      <c r="A2837">
        <v>5223</v>
      </c>
      <c r="B2837">
        <v>2006</v>
      </c>
      <c r="C2837">
        <v>4</v>
      </c>
      <c r="D2837">
        <v>740.44867583999996</v>
      </c>
      <c r="E2837">
        <v>1.5317748871100001</v>
      </c>
      <c r="F2837">
        <v>673.96614794000004</v>
      </c>
      <c r="G2837">
        <v>290.680146192</v>
      </c>
      <c r="H2837">
        <v>142.36646920000001</v>
      </c>
      <c r="I2837">
        <v>234.807256301</v>
      </c>
      <c r="J2837">
        <v>272.34238542499997</v>
      </c>
      <c r="K2837">
        <v>240.123172028</v>
      </c>
      <c r="L2837">
        <v>120.061586014</v>
      </c>
    </row>
    <row r="2838" spans="1:13">
      <c r="A2838">
        <v>5223</v>
      </c>
      <c r="B2838">
        <v>2006</v>
      </c>
      <c r="C2838">
        <v>5</v>
      </c>
      <c r="D2838">
        <v>122.1552384</v>
      </c>
      <c r="E2838">
        <v>4.5228574891499999E-3</v>
      </c>
      <c r="F2838">
        <v>304.12442532900002</v>
      </c>
      <c r="G2838">
        <v>28.250036283299998</v>
      </c>
      <c r="H2838">
        <v>65.370799283599993</v>
      </c>
      <c r="I2838">
        <v>390.76684120300001</v>
      </c>
      <c r="J2838">
        <v>227.27845225900001</v>
      </c>
      <c r="K2838">
        <v>140.007499819</v>
      </c>
      <c r="L2838">
        <v>70.0037499094</v>
      </c>
    </row>
    <row r="2839" spans="1:13">
      <c r="A2839">
        <v>5223</v>
      </c>
      <c r="B2839">
        <v>2006</v>
      </c>
      <c r="C2839">
        <v>6</v>
      </c>
      <c r="D2839">
        <v>0</v>
      </c>
      <c r="E2839">
        <v>0</v>
      </c>
      <c r="F2839">
        <v>343.52479981900001</v>
      </c>
      <c r="G2839">
        <v>9.926301242129999E-4</v>
      </c>
      <c r="H2839">
        <v>75.8324480773</v>
      </c>
      <c r="I2839">
        <v>481.96076293300001</v>
      </c>
      <c r="J2839">
        <v>365.49513057399997</v>
      </c>
      <c r="K2839">
        <v>147.97129765700001</v>
      </c>
      <c r="L2839">
        <v>73.9856488283</v>
      </c>
    </row>
    <row r="2840" spans="1:13">
      <c r="A2840">
        <v>5223</v>
      </c>
      <c r="B2840">
        <v>2006</v>
      </c>
      <c r="C2840">
        <v>7</v>
      </c>
      <c r="D2840">
        <v>3.75862272</v>
      </c>
      <c r="E2840">
        <v>0</v>
      </c>
      <c r="F2840">
        <v>268.86778090400003</v>
      </c>
      <c r="G2840">
        <v>3.7675795930700002E-4</v>
      </c>
      <c r="H2840">
        <v>59.668341231399999</v>
      </c>
      <c r="I2840">
        <v>444.66103881200002</v>
      </c>
      <c r="J2840">
        <v>453.24661827900002</v>
      </c>
      <c r="K2840">
        <v>113.531459771</v>
      </c>
      <c r="L2840">
        <v>56.765729885600003</v>
      </c>
      <c r="M2840" s="1"/>
    </row>
    <row r="2841" spans="1:13">
      <c r="A2841">
        <v>5223</v>
      </c>
      <c r="B2841">
        <v>2006</v>
      </c>
      <c r="C2841">
        <v>8</v>
      </c>
      <c r="D2841">
        <v>0</v>
      </c>
      <c r="E2841">
        <v>0</v>
      </c>
      <c r="F2841">
        <v>181.90003526199999</v>
      </c>
      <c r="G2841">
        <v>2.0667563256600001E-4</v>
      </c>
      <c r="H2841">
        <v>40.388025386499997</v>
      </c>
      <c r="I2841">
        <v>373.07530884300002</v>
      </c>
      <c r="J2841">
        <v>415.85263193999998</v>
      </c>
      <c r="K2841">
        <v>81.3021394055</v>
      </c>
      <c r="L2841">
        <v>40.651069702800001</v>
      </c>
      <c r="M2841" s="1"/>
    </row>
    <row r="2842" spans="1:13">
      <c r="A2842">
        <v>5223</v>
      </c>
      <c r="B2842">
        <v>2006</v>
      </c>
      <c r="C2842">
        <v>9</v>
      </c>
      <c r="D2842">
        <v>0</v>
      </c>
      <c r="E2842">
        <v>0</v>
      </c>
      <c r="F2842">
        <v>184.71933016099999</v>
      </c>
      <c r="G2842">
        <v>2.22447016611E-4</v>
      </c>
      <c r="H2842">
        <v>41.043003111200001</v>
      </c>
      <c r="I2842">
        <v>326.15013676400002</v>
      </c>
      <c r="J2842">
        <v>390.31558695000001</v>
      </c>
      <c r="K2842">
        <v>78.469005334299993</v>
      </c>
      <c r="L2842">
        <v>39.234502667100003</v>
      </c>
      <c r="M2842" s="1"/>
    </row>
    <row r="2843" spans="1:13">
      <c r="A2843">
        <v>5223</v>
      </c>
      <c r="B2843">
        <v>2006</v>
      </c>
      <c r="C2843">
        <v>10</v>
      </c>
      <c r="D2843">
        <v>7.5172454399999999</v>
      </c>
      <c r="E2843">
        <v>0</v>
      </c>
      <c r="F2843">
        <v>98.576182095299998</v>
      </c>
      <c r="G2843" s="1">
        <v>4.0242919437499997E-5</v>
      </c>
      <c r="H2843">
        <v>21.912022330500001</v>
      </c>
      <c r="I2843">
        <v>227.663900713</v>
      </c>
      <c r="J2843">
        <v>225.26471728999999</v>
      </c>
      <c r="K2843">
        <v>40.024086576899997</v>
      </c>
      <c r="L2843">
        <v>20.012043288400001</v>
      </c>
    </row>
    <row r="2844" spans="1:13">
      <c r="A2844">
        <v>5223</v>
      </c>
      <c r="B2844">
        <v>2006</v>
      </c>
      <c r="C2844">
        <v>11</v>
      </c>
      <c r="D2844">
        <v>41.344849920000001</v>
      </c>
      <c r="E2844">
        <v>0</v>
      </c>
      <c r="F2844">
        <v>61.614172437900002</v>
      </c>
      <c r="G2844">
        <v>9.7993176902499997</v>
      </c>
      <c r="H2844">
        <v>13.695357329</v>
      </c>
      <c r="I2844">
        <v>177.49756732200001</v>
      </c>
      <c r="J2844">
        <v>169.89418366199999</v>
      </c>
      <c r="K2844">
        <v>25.162732195699999</v>
      </c>
      <c r="L2844">
        <v>12.5813660978</v>
      </c>
    </row>
    <row r="2845" spans="1:13">
      <c r="A2845">
        <v>5223</v>
      </c>
      <c r="B2845">
        <v>2006</v>
      </c>
      <c r="C2845">
        <v>12</v>
      </c>
      <c r="D2845">
        <v>154.10353151999999</v>
      </c>
      <c r="E2845">
        <v>0</v>
      </c>
      <c r="F2845">
        <v>57.969470492799999</v>
      </c>
      <c r="G2845">
        <v>34.3070871794</v>
      </c>
      <c r="H2845">
        <v>12.877600177</v>
      </c>
      <c r="I2845">
        <v>202.23810211099999</v>
      </c>
      <c r="J2845">
        <v>176.54023862400001</v>
      </c>
      <c r="K2845">
        <v>25.190078722199999</v>
      </c>
      <c r="L2845">
        <v>12.5950393611</v>
      </c>
    </row>
    <row r="2846" spans="1:13">
      <c r="A2846">
        <v>5223</v>
      </c>
      <c r="B2846">
        <v>2007</v>
      </c>
      <c r="C2846">
        <v>1</v>
      </c>
      <c r="D2846">
        <v>129.67248384000001</v>
      </c>
      <c r="E2846">
        <v>0</v>
      </c>
      <c r="F2846">
        <v>55.434304225799998</v>
      </c>
      <c r="G2846">
        <v>34.662307682200002</v>
      </c>
      <c r="H2846">
        <v>12.30265573</v>
      </c>
      <c r="I2846">
        <v>174.338599485</v>
      </c>
      <c r="J2846">
        <v>184.42167988099999</v>
      </c>
      <c r="K2846">
        <v>26.576161771799999</v>
      </c>
      <c r="L2846">
        <v>13.288080885899999</v>
      </c>
    </row>
    <row r="2847" spans="1:13">
      <c r="A2847">
        <v>5223</v>
      </c>
      <c r="B2847">
        <v>2007</v>
      </c>
      <c r="C2847">
        <v>2</v>
      </c>
      <c r="D2847">
        <v>409.68987648000001</v>
      </c>
      <c r="E2847">
        <v>2.4197341091400002E-3</v>
      </c>
      <c r="F2847">
        <v>85.340864816700005</v>
      </c>
      <c r="G2847">
        <v>117.198908824</v>
      </c>
      <c r="H2847">
        <v>18.9152004663</v>
      </c>
      <c r="I2847">
        <v>211.65256923000001</v>
      </c>
      <c r="J2847">
        <v>263.73645522100003</v>
      </c>
      <c r="K2847">
        <v>41.582090549999997</v>
      </c>
      <c r="L2847">
        <v>20.791045274999998</v>
      </c>
    </row>
    <row r="2848" spans="1:13">
      <c r="A2848">
        <v>5223</v>
      </c>
      <c r="B2848">
        <v>2007</v>
      </c>
      <c r="C2848">
        <v>3</v>
      </c>
      <c r="D2848">
        <v>35.706915840000001</v>
      </c>
      <c r="E2848">
        <v>0</v>
      </c>
      <c r="F2848">
        <v>118.370605403</v>
      </c>
      <c r="G2848">
        <v>8.5600044290700001</v>
      </c>
      <c r="H2848">
        <v>26.266628262699999</v>
      </c>
      <c r="I2848">
        <v>285.72793514799997</v>
      </c>
      <c r="J2848">
        <v>222.545088161</v>
      </c>
      <c r="K2848">
        <v>52.1131198187</v>
      </c>
      <c r="L2848">
        <v>26.056559909400001</v>
      </c>
    </row>
    <row r="2849" spans="1:12">
      <c r="A2849">
        <v>5223</v>
      </c>
      <c r="B2849">
        <v>2007</v>
      </c>
      <c r="C2849">
        <v>4</v>
      </c>
      <c r="D2849">
        <v>191.68975871999999</v>
      </c>
      <c r="E2849">
        <v>2.7788423352800001E-3</v>
      </c>
      <c r="F2849">
        <v>121.066488671</v>
      </c>
      <c r="G2849">
        <v>52.699927009600003</v>
      </c>
      <c r="H2849">
        <v>26.868819658100001</v>
      </c>
      <c r="I2849">
        <v>302.98973351199999</v>
      </c>
      <c r="J2849">
        <v>300.331064239</v>
      </c>
      <c r="K2849">
        <v>55.341168920299999</v>
      </c>
      <c r="L2849">
        <v>27.670584460200001</v>
      </c>
    </row>
    <row r="2850" spans="1:12">
      <c r="A2850">
        <v>5223</v>
      </c>
      <c r="B2850">
        <v>2007</v>
      </c>
      <c r="C2850">
        <v>5</v>
      </c>
      <c r="D2850">
        <v>0</v>
      </c>
      <c r="E2850">
        <v>0</v>
      </c>
      <c r="F2850">
        <v>202.223736051</v>
      </c>
      <c r="G2850">
        <v>1.0172165357399999E-3</v>
      </c>
      <c r="H2850">
        <v>44.889233392199998</v>
      </c>
      <c r="I2850">
        <v>371.511194472</v>
      </c>
      <c r="J2850">
        <v>435.55306550199998</v>
      </c>
      <c r="K2850">
        <v>93.424155415800001</v>
      </c>
      <c r="L2850">
        <v>46.712077707900001</v>
      </c>
    </row>
    <row r="2851" spans="1:12">
      <c r="A2851">
        <v>5223</v>
      </c>
      <c r="B2851">
        <v>2007</v>
      </c>
      <c r="C2851">
        <v>6</v>
      </c>
      <c r="D2851">
        <v>0</v>
      </c>
      <c r="E2851">
        <v>0</v>
      </c>
      <c r="F2851">
        <v>250.24366063900001</v>
      </c>
      <c r="G2851">
        <v>5.3577406325500002E-4</v>
      </c>
      <c r="H2851">
        <v>55.541363594899998</v>
      </c>
      <c r="I2851">
        <v>372.95774932400002</v>
      </c>
      <c r="J2851">
        <v>518.64038655800005</v>
      </c>
      <c r="K2851">
        <v>119.44595076100001</v>
      </c>
      <c r="L2851">
        <v>59.722975380500003</v>
      </c>
    </row>
    <row r="2852" spans="1:12">
      <c r="A2852">
        <v>5223</v>
      </c>
      <c r="B2852">
        <v>2007</v>
      </c>
      <c r="C2852">
        <v>7</v>
      </c>
      <c r="D2852">
        <v>16.913802239999999</v>
      </c>
      <c r="E2852">
        <v>0</v>
      </c>
      <c r="F2852">
        <v>356.036763409</v>
      </c>
      <c r="G2852">
        <v>2.4460892460300001</v>
      </c>
      <c r="H2852">
        <v>79.069975271499999</v>
      </c>
      <c r="I2852">
        <v>422.47310696599999</v>
      </c>
      <c r="J2852">
        <v>572.67343489200005</v>
      </c>
      <c r="K2852">
        <v>160.066689309</v>
      </c>
      <c r="L2852">
        <v>80.033344654299995</v>
      </c>
    </row>
    <row r="2853" spans="1:12">
      <c r="A2853">
        <v>5223</v>
      </c>
      <c r="B2853">
        <v>2007</v>
      </c>
      <c r="C2853">
        <v>8</v>
      </c>
      <c r="D2853">
        <v>0</v>
      </c>
      <c r="E2853">
        <v>0</v>
      </c>
      <c r="F2853">
        <v>370.70548912999999</v>
      </c>
      <c r="G2853">
        <v>8.9825146905400004E-4</v>
      </c>
      <c r="H2853">
        <v>82.339463190399997</v>
      </c>
      <c r="I2853">
        <v>411.608487368</v>
      </c>
      <c r="J2853">
        <v>568.69065992799995</v>
      </c>
      <c r="K2853">
        <v>164.17740055900001</v>
      </c>
      <c r="L2853">
        <v>82.088700279400001</v>
      </c>
    </row>
    <row r="2854" spans="1:12">
      <c r="A2854">
        <v>5223</v>
      </c>
      <c r="B2854">
        <v>2007</v>
      </c>
      <c r="C2854">
        <v>9</v>
      </c>
      <c r="D2854">
        <v>110.87937024</v>
      </c>
      <c r="E2854">
        <v>0</v>
      </c>
      <c r="F2854">
        <v>322.778870407</v>
      </c>
      <c r="G2854">
        <v>29.960246245299999</v>
      </c>
      <c r="H2854">
        <v>71.739122604399995</v>
      </c>
      <c r="I2854">
        <v>377.97780340700001</v>
      </c>
      <c r="J2854">
        <v>463.97895840699999</v>
      </c>
      <c r="K2854">
        <v>133.24305849800001</v>
      </c>
      <c r="L2854">
        <v>66.621529248800002</v>
      </c>
    </row>
    <row r="2855" spans="1:12">
      <c r="A2855">
        <v>5223</v>
      </c>
      <c r="B2855">
        <v>2007</v>
      </c>
      <c r="C2855">
        <v>10</v>
      </c>
      <c r="D2855">
        <v>75.172454400000007</v>
      </c>
      <c r="E2855">
        <v>0</v>
      </c>
      <c r="F2855">
        <v>178.30401302600001</v>
      </c>
      <c r="G2855">
        <v>21.3977709674</v>
      </c>
      <c r="H2855">
        <v>39.618627877199998</v>
      </c>
      <c r="I2855">
        <v>292.10062334999998</v>
      </c>
      <c r="J2855">
        <v>302.20908008399999</v>
      </c>
      <c r="K2855">
        <v>75.454426161399994</v>
      </c>
      <c r="L2855">
        <v>37.727213080699997</v>
      </c>
    </row>
    <row r="2856" spans="1:12">
      <c r="A2856">
        <v>5223</v>
      </c>
      <c r="B2856">
        <v>2007</v>
      </c>
      <c r="C2856">
        <v>11</v>
      </c>
      <c r="D2856">
        <v>268.74152448000001</v>
      </c>
      <c r="E2856">
        <v>0</v>
      </c>
      <c r="F2856">
        <v>90.704375998000003</v>
      </c>
      <c r="G2856">
        <v>80.103177156499996</v>
      </c>
      <c r="H2856">
        <v>20.085288199800001</v>
      </c>
      <c r="I2856">
        <v>196.338705038</v>
      </c>
      <c r="J2856">
        <v>296.44704845000001</v>
      </c>
      <c r="K2856">
        <v>52.871418843400001</v>
      </c>
      <c r="L2856">
        <v>26.4357094217</v>
      </c>
    </row>
    <row r="2857" spans="1:12">
      <c r="A2857">
        <v>5223</v>
      </c>
      <c r="B2857">
        <v>2007</v>
      </c>
      <c r="C2857">
        <v>12</v>
      </c>
      <c r="D2857">
        <v>402.17263104</v>
      </c>
      <c r="E2857">
        <v>1.22915139081E-2</v>
      </c>
      <c r="F2857">
        <v>205.880187724</v>
      </c>
      <c r="G2857">
        <v>120.743240489</v>
      </c>
      <c r="H2857">
        <v>45.596789333399997</v>
      </c>
      <c r="I2857">
        <v>195.51324524500001</v>
      </c>
      <c r="J2857">
        <v>290.61397872200001</v>
      </c>
      <c r="K2857">
        <v>77.168102287899998</v>
      </c>
      <c r="L2857">
        <v>38.584051144</v>
      </c>
    </row>
    <row r="2858" spans="1:12">
      <c r="A2858">
        <v>5223</v>
      </c>
      <c r="B2858">
        <v>2008</v>
      </c>
      <c r="C2858">
        <v>1</v>
      </c>
      <c r="D2858">
        <v>1892.46653952</v>
      </c>
      <c r="E2858">
        <v>2.7623948872300002</v>
      </c>
      <c r="F2858">
        <v>788.41750120400002</v>
      </c>
      <c r="G2858">
        <v>759.55069838700001</v>
      </c>
      <c r="H2858">
        <v>168.913328272</v>
      </c>
      <c r="I2858">
        <v>179.14096203700001</v>
      </c>
      <c r="J2858">
        <v>704.68440663499996</v>
      </c>
      <c r="K2858">
        <v>410.43641903299999</v>
      </c>
      <c r="L2858">
        <v>205.218209516</v>
      </c>
    </row>
    <row r="2859" spans="1:12">
      <c r="A2859">
        <v>5223</v>
      </c>
      <c r="B2859">
        <v>2008</v>
      </c>
      <c r="C2859">
        <v>2</v>
      </c>
      <c r="D2859">
        <v>368.34502656000001</v>
      </c>
      <c r="E2859">
        <v>0.25745639633599998</v>
      </c>
      <c r="F2859">
        <v>503.95698833699998</v>
      </c>
      <c r="G2859">
        <v>103.426727138</v>
      </c>
      <c r="H2859">
        <v>103.7586778</v>
      </c>
      <c r="I2859">
        <v>203.175673289</v>
      </c>
      <c r="J2859">
        <v>199.13311719999999</v>
      </c>
      <c r="K2859">
        <v>149.773066613</v>
      </c>
      <c r="L2859">
        <v>74.886533306399997</v>
      </c>
    </row>
    <row r="2860" spans="1:12">
      <c r="A2860">
        <v>5223</v>
      </c>
      <c r="B2860">
        <v>2008</v>
      </c>
      <c r="C2860">
        <v>3</v>
      </c>
      <c r="D2860">
        <v>48.862095359999998</v>
      </c>
      <c r="E2860">
        <v>0</v>
      </c>
      <c r="F2860">
        <v>348.73529009800001</v>
      </c>
      <c r="G2860">
        <v>9.7968179776100008</v>
      </c>
      <c r="H2860">
        <v>74.839682015400001</v>
      </c>
      <c r="I2860">
        <v>387.69280452300001</v>
      </c>
      <c r="J2860">
        <v>223.610246649</v>
      </c>
      <c r="K2860">
        <v>147.30394432200001</v>
      </c>
      <c r="L2860">
        <v>73.651972161000003</v>
      </c>
    </row>
    <row r="2861" spans="1:12">
      <c r="A2861">
        <v>5223</v>
      </c>
      <c r="B2861">
        <v>2008</v>
      </c>
      <c r="C2861">
        <v>4</v>
      </c>
      <c r="D2861">
        <v>0</v>
      </c>
      <c r="E2861">
        <v>0</v>
      </c>
      <c r="F2861">
        <v>303.70463367899998</v>
      </c>
      <c r="G2861">
        <v>4.6913235693000002E-4</v>
      </c>
      <c r="H2861">
        <v>67.051753795899998</v>
      </c>
      <c r="I2861">
        <v>400.27386847000002</v>
      </c>
      <c r="J2861">
        <v>311.56466749600003</v>
      </c>
      <c r="K2861">
        <v>138.86647786</v>
      </c>
      <c r="L2861">
        <v>69.433238930200005</v>
      </c>
    </row>
    <row r="2862" spans="1:12">
      <c r="A2862">
        <v>5223</v>
      </c>
      <c r="B2862">
        <v>2008</v>
      </c>
      <c r="C2862">
        <v>5</v>
      </c>
      <c r="D2862">
        <v>221.75874048</v>
      </c>
      <c r="E2862">
        <v>1.4906554270799999E-2</v>
      </c>
      <c r="F2862">
        <v>275.63933744500002</v>
      </c>
      <c r="G2862">
        <v>63.5347308363</v>
      </c>
      <c r="H2862">
        <v>61.140126989800002</v>
      </c>
      <c r="I2862">
        <v>431.44223633600001</v>
      </c>
      <c r="J2862">
        <v>399.60836366699999</v>
      </c>
      <c r="K2862">
        <v>112.73716919899999</v>
      </c>
      <c r="L2862">
        <v>56.368584599599998</v>
      </c>
    </row>
    <row r="2863" spans="1:12">
      <c r="A2863">
        <v>5223</v>
      </c>
      <c r="B2863">
        <v>2008</v>
      </c>
      <c r="C2863">
        <v>6</v>
      </c>
      <c r="D2863">
        <v>0</v>
      </c>
      <c r="E2863">
        <v>0</v>
      </c>
      <c r="F2863">
        <v>280.87554533299999</v>
      </c>
      <c r="G2863">
        <v>1.98817258061E-3</v>
      </c>
      <c r="H2863">
        <v>62.271663068800002</v>
      </c>
      <c r="I2863">
        <v>421.46713153500002</v>
      </c>
      <c r="J2863">
        <v>479.340898068</v>
      </c>
      <c r="K2863">
        <v>131.28063470000001</v>
      </c>
      <c r="L2863">
        <v>65.640317349900002</v>
      </c>
    </row>
    <row r="2864" spans="1:12">
      <c r="A2864">
        <v>5223</v>
      </c>
      <c r="B2864">
        <v>2008</v>
      </c>
      <c r="C2864">
        <v>7</v>
      </c>
      <c r="D2864">
        <v>0</v>
      </c>
      <c r="E2864">
        <v>0</v>
      </c>
      <c r="F2864">
        <v>355.82145779400003</v>
      </c>
      <c r="G2864">
        <v>7.7396516733699999E-4</v>
      </c>
      <c r="H2864">
        <v>79.017055681599999</v>
      </c>
      <c r="I2864">
        <v>423.23594744799999</v>
      </c>
      <c r="J2864">
        <v>557.99499025299997</v>
      </c>
      <c r="K2864">
        <v>158.301982638</v>
      </c>
      <c r="L2864">
        <v>79.150991319200003</v>
      </c>
    </row>
    <row r="2865" spans="1:12">
      <c r="A2865">
        <v>5223</v>
      </c>
      <c r="B2865">
        <v>2008</v>
      </c>
      <c r="C2865">
        <v>8</v>
      </c>
      <c r="D2865">
        <v>0</v>
      </c>
      <c r="E2865">
        <v>0</v>
      </c>
      <c r="F2865">
        <v>347.81783552399997</v>
      </c>
      <c r="G2865">
        <v>7.0200492023199997E-4</v>
      </c>
      <c r="H2865">
        <v>77.266230146400005</v>
      </c>
      <c r="I2865">
        <v>407.89814591599998</v>
      </c>
      <c r="J2865">
        <v>535.58408656100005</v>
      </c>
      <c r="K2865">
        <v>151.393027058</v>
      </c>
      <c r="L2865">
        <v>75.696513529200004</v>
      </c>
    </row>
    <row r="2866" spans="1:12">
      <c r="A2866">
        <v>5223</v>
      </c>
      <c r="B2866">
        <v>2008</v>
      </c>
      <c r="C2866">
        <v>9</v>
      </c>
      <c r="D2866">
        <v>0</v>
      </c>
      <c r="E2866">
        <v>0</v>
      </c>
      <c r="F2866">
        <v>268.01461021199998</v>
      </c>
      <c r="G2866">
        <v>4.0048902885100001E-4</v>
      </c>
      <c r="H2866">
        <v>59.545381681000002</v>
      </c>
      <c r="I2866">
        <v>360.91726089299999</v>
      </c>
      <c r="J2866">
        <v>445.04413379900001</v>
      </c>
      <c r="K2866">
        <v>115.396645143</v>
      </c>
      <c r="L2866">
        <v>57.698322571399999</v>
      </c>
    </row>
    <row r="2867" spans="1:12">
      <c r="A2867">
        <v>5223</v>
      </c>
      <c r="B2867">
        <v>2008</v>
      </c>
      <c r="C2867">
        <v>10</v>
      </c>
      <c r="D2867">
        <v>5.63793408</v>
      </c>
      <c r="E2867">
        <v>0</v>
      </c>
      <c r="F2867">
        <v>220.32589341799999</v>
      </c>
      <c r="G2867">
        <v>2.5728447756299998E-4</v>
      </c>
      <c r="H2867">
        <v>48.950319955399998</v>
      </c>
      <c r="I2867">
        <v>347.84664434400003</v>
      </c>
      <c r="J2867">
        <v>416.29344768099998</v>
      </c>
      <c r="K2867">
        <v>94.894348469299999</v>
      </c>
      <c r="L2867">
        <v>47.447174234599998</v>
      </c>
    </row>
    <row r="2868" spans="1:12">
      <c r="A2868">
        <v>5223</v>
      </c>
      <c r="B2868">
        <v>2008</v>
      </c>
      <c r="C2868">
        <v>11</v>
      </c>
      <c r="D2868">
        <v>340.15535616</v>
      </c>
      <c r="E2868">
        <v>6.2760535464900001E-3</v>
      </c>
      <c r="F2868">
        <v>140.06823647600001</v>
      </c>
      <c r="G2868">
        <v>94.767181470599994</v>
      </c>
      <c r="H2868">
        <v>31.119983573799999</v>
      </c>
      <c r="I2868">
        <v>280.67144934100003</v>
      </c>
      <c r="J2868">
        <v>316.91840237999997</v>
      </c>
      <c r="K2868">
        <v>58.751704279099997</v>
      </c>
      <c r="L2868">
        <v>29.375852139599999</v>
      </c>
    </row>
    <row r="2869" spans="1:12">
      <c r="A2869">
        <v>5223</v>
      </c>
      <c r="B2869">
        <v>2008</v>
      </c>
      <c r="C2869">
        <v>12</v>
      </c>
      <c r="D2869">
        <v>704.74176</v>
      </c>
      <c r="E2869">
        <v>0.39981669207999998</v>
      </c>
      <c r="F2869">
        <v>254.97425751899999</v>
      </c>
      <c r="G2869">
        <v>213.32405380399999</v>
      </c>
      <c r="H2869">
        <v>56.228596750100003</v>
      </c>
      <c r="I2869">
        <v>181.47188634299999</v>
      </c>
      <c r="J2869">
        <v>373.52298490499999</v>
      </c>
      <c r="K2869">
        <v>115.98605897</v>
      </c>
      <c r="L2869">
        <v>57.993029485199997</v>
      </c>
    </row>
    <row r="2870" spans="1:12">
      <c r="A2870">
        <v>5223</v>
      </c>
      <c r="B2870">
        <v>2009</v>
      </c>
      <c r="C2870">
        <v>1</v>
      </c>
      <c r="D2870">
        <v>67.655208959999996</v>
      </c>
      <c r="E2870">
        <v>1.7154071169999999E-3</v>
      </c>
      <c r="F2870">
        <v>166.900996109</v>
      </c>
      <c r="G2870">
        <v>14.070989642600001</v>
      </c>
      <c r="H2870">
        <v>36.790462640599998</v>
      </c>
      <c r="I2870">
        <v>265.38123505200002</v>
      </c>
      <c r="J2870">
        <v>154.92362914700001</v>
      </c>
      <c r="K2870">
        <v>73.324686216499998</v>
      </c>
      <c r="L2870">
        <v>36.662343108199998</v>
      </c>
    </row>
    <row r="2871" spans="1:12">
      <c r="A2871">
        <v>5223</v>
      </c>
      <c r="B2871">
        <v>2009</v>
      </c>
      <c r="C2871">
        <v>2</v>
      </c>
      <c r="D2871">
        <v>1270.4144793600001</v>
      </c>
      <c r="E2871">
        <v>1.6252529893200001</v>
      </c>
      <c r="F2871">
        <v>669.465175671</v>
      </c>
      <c r="G2871">
        <v>448.60545167599997</v>
      </c>
      <c r="H2871">
        <v>144.98197150499999</v>
      </c>
      <c r="I2871">
        <v>193.933265439</v>
      </c>
      <c r="J2871">
        <v>518.87740627000005</v>
      </c>
      <c r="K2871">
        <v>294.709579873</v>
      </c>
      <c r="L2871">
        <v>147.354789936</v>
      </c>
    </row>
    <row r="2872" spans="1:12">
      <c r="A2872">
        <v>5223</v>
      </c>
      <c r="B2872">
        <v>2009</v>
      </c>
      <c r="C2872">
        <v>3</v>
      </c>
      <c r="D2872">
        <v>39.465538559999999</v>
      </c>
      <c r="E2872">
        <v>0</v>
      </c>
      <c r="F2872">
        <v>257.90913723599999</v>
      </c>
      <c r="G2872">
        <v>2.2693984179000002</v>
      </c>
      <c r="H2872">
        <v>55.511157529999998</v>
      </c>
      <c r="I2872">
        <v>353.41442238799999</v>
      </c>
      <c r="J2872">
        <v>189.04189047400001</v>
      </c>
      <c r="K2872">
        <v>114.961191806</v>
      </c>
      <c r="L2872">
        <v>57.480595902899999</v>
      </c>
    </row>
    <row r="2873" spans="1:12">
      <c r="A2873">
        <v>5223</v>
      </c>
      <c r="B2873">
        <v>2009</v>
      </c>
      <c r="C2873">
        <v>4</v>
      </c>
      <c r="D2873">
        <v>3.75862272</v>
      </c>
      <c r="E2873">
        <v>0</v>
      </c>
      <c r="F2873">
        <v>290.60030873400001</v>
      </c>
      <c r="G2873">
        <v>4.3388107271099998E-4</v>
      </c>
      <c r="H2873">
        <v>64.310629534499995</v>
      </c>
      <c r="I2873">
        <v>389.34557293699999</v>
      </c>
      <c r="J2873">
        <v>306.93339895000003</v>
      </c>
      <c r="K2873">
        <v>124.199430443</v>
      </c>
      <c r="L2873">
        <v>62.0997152216</v>
      </c>
    </row>
    <row r="2874" spans="1:12">
      <c r="A2874">
        <v>5223</v>
      </c>
      <c r="B2874">
        <v>2009</v>
      </c>
      <c r="C2874">
        <v>5</v>
      </c>
      <c r="D2874">
        <v>0</v>
      </c>
      <c r="E2874">
        <v>0</v>
      </c>
      <c r="F2874">
        <v>263.77951331700001</v>
      </c>
      <c r="G2874">
        <v>3.77836228484E-4</v>
      </c>
      <c r="H2874">
        <v>58.546318687999999</v>
      </c>
      <c r="I2874">
        <v>397.84724963000002</v>
      </c>
      <c r="J2874">
        <v>429.35986494700001</v>
      </c>
      <c r="K2874">
        <v>117.378064197</v>
      </c>
      <c r="L2874">
        <v>58.689032098600002</v>
      </c>
    </row>
    <row r="2875" spans="1:12">
      <c r="A2875">
        <v>5223</v>
      </c>
      <c r="B2875">
        <v>2009</v>
      </c>
      <c r="C2875">
        <v>6</v>
      </c>
      <c r="D2875">
        <v>11.27586816</v>
      </c>
      <c r="E2875">
        <v>0</v>
      </c>
      <c r="F2875">
        <v>158.76109271999999</v>
      </c>
      <c r="G2875">
        <v>1.39526134759E-4</v>
      </c>
      <c r="H2875">
        <v>35.269727928000002</v>
      </c>
      <c r="I2875">
        <v>303.78924853299998</v>
      </c>
      <c r="J2875">
        <v>306.79938421499998</v>
      </c>
      <c r="K2875">
        <v>67.6768026222</v>
      </c>
      <c r="L2875">
        <v>33.8384013111</v>
      </c>
    </row>
    <row r="2876" spans="1:12">
      <c r="A2876">
        <v>5223</v>
      </c>
      <c r="B2876">
        <v>2009</v>
      </c>
      <c r="C2876">
        <v>7</v>
      </c>
      <c r="D2876">
        <v>0</v>
      </c>
      <c r="E2876">
        <v>0</v>
      </c>
      <c r="F2876">
        <v>343.43364883100003</v>
      </c>
      <c r="G2876">
        <v>1.0380994719E-3</v>
      </c>
      <c r="H2876">
        <v>76.225050903899998</v>
      </c>
      <c r="I2876">
        <v>416.01928540699998</v>
      </c>
      <c r="J2876">
        <v>630.01870833199996</v>
      </c>
      <c r="K2876">
        <v>164.09145915600001</v>
      </c>
      <c r="L2876">
        <v>82.045729578099994</v>
      </c>
    </row>
    <row r="2877" spans="1:12">
      <c r="A2877">
        <v>5223</v>
      </c>
      <c r="B2877">
        <v>2009</v>
      </c>
      <c r="C2877">
        <v>8</v>
      </c>
      <c r="D2877">
        <v>0</v>
      </c>
      <c r="E2877">
        <v>0</v>
      </c>
      <c r="F2877">
        <v>379.18248664999999</v>
      </c>
      <c r="G2877">
        <v>1.0610257980900001E-3</v>
      </c>
      <c r="H2877">
        <v>84.192685507099995</v>
      </c>
      <c r="I2877">
        <v>418.871500137</v>
      </c>
      <c r="J2877">
        <v>591.76126761800003</v>
      </c>
      <c r="K2877">
        <v>174.25810069299999</v>
      </c>
      <c r="L2877">
        <v>87.129050346300005</v>
      </c>
    </row>
    <row r="2878" spans="1:12">
      <c r="A2878">
        <v>5223</v>
      </c>
      <c r="B2878">
        <v>2009</v>
      </c>
      <c r="C2878">
        <v>9</v>
      </c>
      <c r="D2878">
        <v>0</v>
      </c>
      <c r="E2878">
        <v>0</v>
      </c>
      <c r="F2878">
        <v>377.846974848</v>
      </c>
      <c r="G2878">
        <v>9.6608880000700003E-4</v>
      </c>
      <c r="H2878">
        <v>83.973456065999997</v>
      </c>
      <c r="I2878">
        <v>387.77219588999998</v>
      </c>
      <c r="J2878">
        <v>512.814078698</v>
      </c>
      <c r="K2878">
        <v>157.117763518</v>
      </c>
      <c r="L2878">
        <v>78.5588817589</v>
      </c>
    </row>
    <row r="2879" spans="1:12">
      <c r="A2879">
        <v>5223</v>
      </c>
      <c r="B2879">
        <v>2009</v>
      </c>
      <c r="C2879">
        <v>10</v>
      </c>
      <c r="D2879">
        <v>221.75874048</v>
      </c>
      <c r="E2879">
        <v>1.7154071169999999E-3</v>
      </c>
      <c r="F2879">
        <v>233.83204103200001</v>
      </c>
      <c r="G2879">
        <v>65.258216325199996</v>
      </c>
      <c r="H2879">
        <v>51.960471580700002</v>
      </c>
      <c r="I2879">
        <v>298.74227577599999</v>
      </c>
      <c r="J2879">
        <v>364.11637842800002</v>
      </c>
      <c r="K2879">
        <v>95.935485936199996</v>
      </c>
      <c r="L2879">
        <v>47.967742968099998</v>
      </c>
    </row>
    <row r="2880" spans="1:12">
      <c r="A2880">
        <v>5223</v>
      </c>
      <c r="B2880">
        <v>2009</v>
      </c>
      <c r="C2880">
        <v>11</v>
      </c>
      <c r="D2880">
        <v>67.655208959999996</v>
      </c>
      <c r="E2880">
        <v>0</v>
      </c>
      <c r="F2880">
        <v>106.997069534</v>
      </c>
      <c r="G2880">
        <v>15.894503265799999</v>
      </c>
      <c r="H2880">
        <v>23.797167159899999</v>
      </c>
      <c r="I2880">
        <v>203.757855474</v>
      </c>
      <c r="J2880">
        <v>158.65704393600001</v>
      </c>
      <c r="K2880">
        <v>39.500292663400003</v>
      </c>
      <c r="L2880">
        <v>19.750146331700002</v>
      </c>
    </row>
    <row r="2881" spans="1:12">
      <c r="A2881">
        <v>5223</v>
      </c>
      <c r="B2881">
        <v>2009</v>
      </c>
      <c r="C2881">
        <v>12</v>
      </c>
      <c r="D2881">
        <v>687.82795776</v>
      </c>
      <c r="E2881">
        <v>0.31312457337400001</v>
      </c>
      <c r="F2881">
        <v>264.32697760500002</v>
      </c>
      <c r="G2881">
        <v>215.11865318</v>
      </c>
      <c r="H2881">
        <v>58.3052806898</v>
      </c>
      <c r="I2881">
        <v>165.58058326899999</v>
      </c>
      <c r="J2881">
        <v>408.27966683099999</v>
      </c>
      <c r="K2881">
        <v>120.158892298</v>
      </c>
      <c r="L2881">
        <v>60.079446149100001</v>
      </c>
    </row>
    <row r="2882" spans="1:12">
      <c r="A2882">
        <v>5223</v>
      </c>
      <c r="B2882">
        <v>2010</v>
      </c>
      <c r="C2882">
        <v>1</v>
      </c>
      <c r="D2882">
        <v>1338.0696883200001</v>
      </c>
      <c r="E2882">
        <v>2.2194790771599999</v>
      </c>
      <c r="F2882">
        <v>628.350812593</v>
      </c>
      <c r="G2882">
        <v>501.12780192299999</v>
      </c>
      <c r="H2882">
        <v>135.91778945300001</v>
      </c>
      <c r="I2882">
        <v>155.72045303799999</v>
      </c>
      <c r="J2882">
        <v>529.39602787700005</v>
      </c>
      <c r="K2882">
        <v>296.96285146899999</v>
      </c>
      <c r="L2882">
        <v>148.481425734</v>
      </c>
    </row>
    <row r="2883" spans="1:12">
      <c r="A2883">
        <v>5223</v>
      </c>
      <c r="B2883">
        <v>2010</v>
      </c>
      <c r="C2883">
        <v>2</v>
      </c>
      <c r="D2883">
        <v>759.24178944000005</v>
      </c>
      <c r="E2883">
        <v>0.32749714341300001</v>
      </c>
      <c r="F2883">
        <v>397.029664809</v>
      </c>
      <c r="G2883">
        <v>352.56017682800001</v>
      </c>
      <c r="H2883">
        <v>83.261569528999999</v>
      </c>
      <c r="I2883">
        <v>227.48230084400001</v>
      </c>
      <c r="J2883">
        <v>250.89431936899999</v>
      </c>
      <c r="K2883">
        <v>188.75149275300001</v>
      </c>
      <c r="L2883">
        <v>94.375746376699993</v>
      </c>
    </row>
    <row r="2884" spans="1:12">
      <c r="A2884">
        <v>5223</v>
      </c>
      <c r="B2884">
        <v>2010</v>
      </c>
      <c r="C2884">
        <v>3</v>
      </c>
      <c r="D2884">
        <v>178.5345792</v>
      </c>
      <c r="E2884">
        <v>0.162861890771</v>
      </c>
      <c r="F2884">
        <v>512.56824558599999</v>
      </c>
      <c r="G2884">
        <v>52.848568230399998</v>
      </c>
      <c r="H2884">
        <v>108.296978534</v>
      </c>
      <c r="I2884">
        <v>349.67996670399998</v>
      </c>
      <c r="J2884">
        <v>248.22476239400001</v>
      </c>
      <c r="K2884">
        <v>189.34314565899999</v>
      </c>
      <c r="L2884">
        <v>94.671572829300004</v>
      </c>
    </row>
    <row r="2885" spans="1:12">
      <c r="A2885">
        <v>5223</v>
      </c>
      <c r="B2885">
        <v>2010</v>
      </c>
      <c r="C2885">
        <v>4</v>
      </c>
      <c r="D2885">
        <v>255.58634495999999</v>
      </c>
      <c r="E2885">
        <v>2.7951324848399998E-3</v>
      </c>
      <c r="F2885">
        <v>341.74981077899997</v>
      </c>
      <c r="G2885">
        <v>69.748382781100005</v>
      </c>
      <c r="H2885">
        <v>74.283873423200006</v>
      </c>
      <c r="I2885">
        <v>390.46040758499998</v>
      </c>
      <c r="J2885">
        <v>256.12578197300002</v>
      </c>
      <c r="K2885">
        <v>142.250911949</v>
      </c>
      <c r="L2885">
        <v>71.125455974499999</v>
      </c>
    </row>
    <row r="2886" spans="1:12">
      <c r="A2886">
        <v>5223</v>
      </c>
      <c r="B2886">
        <v>2010</v>
      </c>
      <c r="C2886">
        <v>5</v>
      </c>
      <c r="D2886">
        <v>5.63793408</v>
      </c>
      <c r="E2886">
        <v>0</v>
      </c>
      <c r="F2886">
        <v>320.33742938300003</v>
      </c>
      <c r="G2886">
        <v>6.5142105557399995E-4</v>
      </c>
      <c r="H2886">
        <v>70.798908490000002</v>
      </c>
      <c r="I2886">
        <v>441.13781362899999</v>
      </c>
      <c r="J2886">
        <v>359.26613631100003</v>
      </c>
      <c r="K2886">
        <v>136.46231686799999</v>
      </c>
      <c r="L2886">
        <v>68.231158433800005</v>
      </c>
    </row>
    <row r="2887" spans="1:12">
      <c r="A2887">
        <v>5223</v>
      </c>
      <c r="B2887">
        <v>2010</v>
      </c>
      <c r="C2887">
        <v>6</v>
      </c>
      <c r="D2887">
        <v>0</v>
      </c>
      <c r="E2887">
        <v>0</v>
      </c>
      <c r="F2887">
        <v>258.30190144199997</v>
      </c>
      <c r="G2887">
        <v>3.83327792624E-4</v>
      </c>
      <c r="H2887">
        <v>57.312134480600001</v>
      </c>
      <c r="I2887">
        <v>393.44174571999997</v>
      </c>
      <c r="J2887">
        <v>442.09779463299998</v>
      </c>
      <c r="K2887">
        <v>115.639895361</v>
      </c>
      <c r="L2887">
        <v>57.819947680600002</v>
      </c>
    </row>
    <row r="2888" spans="1:12">
      <c r="A2888">
        <v>5223</v>
      </c>
      <c r="B2888">
        <v>2010</v>
      </c>
      <c r="C2888">
        <v>7</v>
      </c>
      <c r="D2888">
        <v>0</v>
      </c>
      <c r="E2888">
        <v>0</v>
      </c>
      <c r="F2888">
        <v>295.10638326399999</v>
      </c>
      <c r="G2888">
        <v>6.1962752110999997E-4</v>
      </c>
      <c r="H2888">
        <v>65.520738478699997</v>
      </c>
      <c r="I2888">
        <v>402.99699034299999</v>
      </c>
      <c r="J2888">
        <v>530.81317687299997</v>
      </c>
      <c r="K2888">
        <v>134.620713905</v>
      </c>
      <c r="L2888">
        <v>67.310356952700005</v>
      </c>
    </row>
    <row r="2889" spans="1:12">
      <c r="A2889">
        <v>5223</v>
      </c>
      <c r="B2889">
        <v>2010</v>
      </c>
      <c r="C2889">
        <v>8</v>
      </c>
      <c r="D2889">
        <v>0</v>
      </c>
      <c r="E2889">
        <v>0</v>
      </c>
      <c r="F2889">
        <v>376.74076830899998</v>
      </c>
      <c r="G2889">
        <v>1.0698106364E-3</v>
      </c>
      <c r="H2889">
        <v>83.645244119799997</v>
      </c>
      <c r="I2889">
        <v>425.60511905499999</v>
      </c>
      <c r="J2889">
        <v>610.83180444000004</v>
      </c>
      <c r="K2889">
        <v>174.02442388200001</v>
      </c>
      <c r="L2889">
        <v>87.0122119408</v>
      </c>
    </row>
    <row r="2890" spans="1:12">
      <c r="A2890">
        <v>5223</v>
      </c>
      <c r="B2890">
        <v>2010</v>
      </c>
      <c r="C2890">
        <v>9</v>
      </c>
      <c r="D2890">
        <v>5.63793408</v>
      </c>
      <c r="E2890">
        <v>0</v>
      </c>
      <c r="F2890">
        <v>282.655834809</v>
      </c>
      <c r="G2890">
        <v>3.82573853364E-4</v>
      </c>
      <c r="H2890">
        <v>62.844169533399999</v>
      </c>
      <c r="I2890">
        <v>352.647868512</v>
      </c>
      <c r="J2890">
        <v>397.38691582600001</v>
      </c>
      <c r="K2890">
        <v>111.893161021</v>
      </c>
      <c r="L2890">
        <v>55.946580510300002</v>
      </c>
    </row>
    <row r="2891" spans="1:12">
      <c r="A2891">
        <v>5223</v>
      </c>
      <c r="B2891">
        <v>2010</v>
      </c>
      <c r="C2891">
        <v>10</v>
      </c>
      <c r="D2891">
        <v>231.15529728000001</v>
      </c>
      <c r="E2891">
        <v>1.7154071169999999E-3</v>
      </c>
      <c r="F2891">
        <v>129.59351320100001</v>
      </c>
      <c r="G2891">
        <v>50.129519541900002</v>
      </c>
      <c r="H2891">
        <v>28.821436152699999</v>
      </c>
      <c r="I2891">
        <v>271.90489728900002</v>
      </c>
      <c r="J2891">
        <v>222.097486046</v>
      </c>
      <c r="K2891">
        <v>49.446266069099998</v>
      </c>
      <c r="L2891">
        <v>24.7231330346</v>
      </c>
    </row>
    <row r="2892" spans="1:12">
      <c r="A2892">
        <v>5223</v>
      </c>
      <c r="B2892">
        <v>2010</v>
      </c>
      <c r="C2892">
        <v>11</v>
      </c>
      <c r="D2892">
        <v>289.41394944000001</v>
      </c>
      <c r="E2892">
        <v>1.1539053770399999E-3</v>
      </c>
      <c r="F2892">
        <v>119.070549314</v>
      </c>
      <c r="G2892">
        <v>83.047330471999999</v>
      </c>
      <c r="H2892">
        <v>26.434249098700001</v>
      </c>
      <c r="I2892">
        <v>212.17749132599999</v>
      </c>
      <c r="J2892">
        <v>257.92888724900001</v>
      </c>
      <c r="K2892">
        <v>51.921360363799998</v>
      </c>
      <c r="L2892">
        <v>25.960680181899999</v>
      </c>
    </row>
    <row r="2893" spans="1:12">
      <c r="A2893">
        <v>5223</v>
      </c>
      <c r="B2893">
        <v>2010</v>
      </c>
      <c r="C2893">
        <v>12</v>
      </c>
      <c r="D2893">
        <v>2642.3117721600001</v>
      </c>
      <c r="E2893">
        <v>3.7581851204599999</v>
      </c>
      <c r="F2893">
        <v>1039.1460729299999</v>
      </c>
      <c r="G2893">
        <v>1033.7010795399999</v>
      </c>
      <c r="H2893">
        <v>223.66305945400001</v>
      </c>
      <c r="I2893">
        <v>384.38246541500001</v>
      </c>
      <c r="J2893">
        <v>1004.13005958</v>
      </c>
      <c r="K2893">
        <v>503.381203282</v>
      </c>
      <c r="L2893">
        <v>251.690601641</v>
      </c>
    </row>
    <row r="2894" spans="1:12">
      <c r="A2894">
        <v>5223</v>
      </c>
      <c r="B2894">
        <v>2011</v>
      </c>
      <c r="C2894">
        <v>1</v>
      </c>
      <c r="D2894">
        <v>208.60356096000001</v>
      </c>
      <c r="E2894">
        <v>9.5515707031600006E-2</v>
      </c>
      <c r="F2894">
        <v>368.612439424</v>
      </c>
      <c r="G2894">
        <v>56.553392754000001</v>
      </c>
      <c r="H2894">
        <v>73.930534797899995</v>
      </c>
      <c r="I2894">
        <v>226.66800584500001</v>
      </c>
      <c r="J2894">
        <v>152.37394979699999</v>
      </c>
      <c r="K2894">
        <v>114.611944851</v>
      </c>
      <c r="L2894">
        <v>57.305972425299998</v>
      </c>
    </row>
    <row r="2895" spans="1:12">
      <c r="A2895">
        <v>5223</v>
      </c>
      <c r="B2895">
        <v>2011</v>
      </c>
      <c r="C2895">
        <v>2</v>
      </c>
      <c r="D2895">
        <v>729.17280768000001</v>
      </c>
      <c r="E2895">
        <v>1.0278883345200001</v>
      </c>
      <c r="F2895">
        <v>442.069456511</v>
      </c>
      <c r="G2895">
        <v>261.68268084699997</v>
      </c>
      <c r="H2895">
        <v>94.393565137500005</v>
      </c>
      <c r="I2895">
        <v>219.06456785099999</v>
      </c>
      <c r="J2895">
        <v>314.70813574099998</v>
      </c>
      <c r="K2895">
        <v>225.999352601</v>
      </c>
      <c r="L2895">
        <v>112.9996763</v>
      </c>
    </row>
    <row r="2896" spans="1:12">
      <c r="A2896">
        <v>5223</v>
      </c>
      <c r="B2896">
        <v>2011</v>
      </c>
      <c r="C2896">
        <v>3</v>
      </c>
      <c r="D2896">
        <v>825.01768704000006</v>
      </c>
      <c r="E2896">
        <v>0.94128393840299995</v>
      </c>
      <c r="F2896">
        <v>723.25865102499995</v>
      </c>
      <c r="G2896">
        <v>286.07549086500001</v>
      </c>
      <c r="H2896">
        <v>152.54252339600001</v>
      </c>
      <c r="I2896">
        <v>420.61288534599998</v>
      </c>
      <c r="J2896">
        <v>397.38482246699999</v>
      </c>
      <c r="K2896">
        <v>281.68885645400002</v>
      </c>
      <c r="L2896">
        <v>140.84442822700001</v>
      </c>
    </row>
    <row r="2897" spans="1:12">
      <c r="A2897">
        <v>5223</v>
      </c>
      <c r="B2897">
        <v>2011</v>
      </c>
      <c r="C2897">
        <v>4</v>
      </c>
      <c r="D2897">
        <v>18.793113600000002</v>
      </c>
      <c r="E2897">
        <v>0</v>
      </c>
      <c r="F2897">
        <v>413.90592184799999</v>
      </c>
      <c r="G2897">
        <v>1.03900033008E-2</v>
      </c>
      <c r="H2897">
        <v>87.823297352300003</v>
      </c>
      <c r="I2897">
        <v>425.47969182100002</v>
      </c>
      <c r="J2897">
        <v>246.54479355500001</v>
      </c>
      <c r="K2897">
        <v>157.757513303</v>
      </c>
      <c r="L2897">
        <v>78.878756651299994</v>
      </c>
    </row>
    <row r="2898" spans="1:12">
      <c r="A2898">
        <v>5223</v>
      </c>
      <c r="B2898">
        <v>2011</v>
      </c>
      <c r="C2898">
        <v>5</v>
      </c>
      <c r="D2898">
        <v>84.569011200000006</v>
      </c>
      <c r="E2898">
        <v>0</v>
      </c>
      <c r="F2898">
        <v>388.725815028</v>
      </c>
      <c r="G2898">
        <v>16.5063629158</v>
      </c>
      <c r="H2898">
        <v>85.693923272600003</v>
      </c>
      <c r="I2898">
        <v>487.29747552399999</v>
      </c>
      <c r="J2898">
        <v>390.99180502299998</v>
      </c>
      <c r="K2898">
        <v>165.10264812</v>
      </c>
      <c r="L2898">
        <v>82.551324060200002</v>
      </c>
    </row>
    <row r="2899" spans="1:12">
      <c r="A2899">
        <v>5223</v>
      </c>
      <c r="B2899">
        <v>2011</v>
      </c>
      <c r="C2899">
        <v>6</v>
      </c>
      <c r="D2899">
        <v>0</v>
      </c>
      <c r="E2899">
        <v>0</v>
      </c>
      <c r="F2899">
        <v>248.491085521</v>
      </c>
      <c r="G2899">
        <v>3.1384595126000001E-4</v>
      </c>
      <c r="H2899">
        <v>55.0927800499</v>
      </c>
      <c r="I2899">
        <v>389.12168333</v>
      </c>
      <c r="J2899">
        <v>398.85415812000002</v>
      </c>
      <c r="K2899">
        <v>109.169623057</v>
      </c>
      <c r="L2899">
        <v>54.584811528700001</v>
      </c>
    </row>
    <row r="2900" spans="1:12">
      <c r="A2900">
        <v>5223</v>
      </c>
      <c r="B2900">
        <v>2011</v>
      </c>
      <c r="C2900">
        <v>7</v>
      </c>
      <c r="D2900">
        <v>0</v>
      </c>
      <c r="E2900">
        <v>0</v>
      </c>
      <c r="F2900">
        <v>357.799075061</v>
      </c>
      <c r="G2900">
        <v>9.9346504211400002E-4</v>
      </c>
      <c r="H2900">
        <v>79.409900501300001</v>
      </c>
      <c r="I2900">
        <v>433.27313269799998</v>
      </c>
      <c r="J2900">
        <v>614.21297816699996</v>
      </c>
      <c r="K2900">
        <v>168.36912220400001</v>
      </c>
      <c r="L2900">
        <v>84.184561102100005</v>
      </c>
    </row>
    <row r="2901" spans="1:12">
      <c r="A2901">
        <v>5223</v>
      </c>
      <c r="B2901">
        <v>2011</v>
      </c>
      <c r="C2901">
        <v>8</v>
      </c>
      <c r="D2901">
        <v>0</v>
      </c>
      <c r="E2901">
        <v>0</v>
      </c>
      <c r="F2901">
        <v>409.989361707</v>
      </c>
      <c r="G2901">
        <v>1.1175102462E-3</v>
      </c>
      <c r="H2901">
        <v>91.060220659400002</v>
      </c>
      <c r="I2901">
        <v>431.53008528200002</v>
      </c>
      <c r="J2901">
        <v>598.62973067300004</v>
      </c>
      <c r="K2901">
        <v>182.08924255100001</v>
      </c>
      <c r="L2901">
        <v>91.044621275300003</v>
      </c>
    </row>
    <row r="2902" spans="1:12">
      <c r="A2902">
        <v>5223</v>
      </c>
      <c r="B2902">
        <v>2011</v>
      </c>
      <c r="C2902">
        <v>9</v>
      </c>
      <c r="D2902">
        <v>0</v>
      </c>
      <c r="E2902">
        <v>0</v>
      </c>
      <c r="F2902">
        <v>316.94321085000001</v>
      </c>
      <c r="G2902">
        <v>5.5728591292399999E-4</v>
      </c>
      <c r="H2902">
        <v>70.451231097100006</v>
      </c>
      <c r="I2902">
        <v>370.11523520600002</v>
      </c>
      <c r="J2902">
        <v>445.40775228199999</v>
      </c>
      <c r="K2902">
        <v>128.905232764</v>
      </c>
      <c r="L2902">
        <v>64.452616382100004</v>
      </c>
    </row>
    <row r="2903" spans="1:12">
      <c r="A2903">
        <v>5223</v>
      </c>
      <c r="B2903">
        <v>2011</v>
      </c>
      <c r="C2903">
        <v>10</v>
      </c>
      <c r="D2903">
        <v>270.62083583999998</v>
      </c>
      <c r="E2903">
        <v>1.84099593672E-4</v>
      </c>
      <c r="F2903">
        <v>247.98182471600001</v>
      </c>
      <c r="G2903">
        <v>84.912078022299994</v>
      </c>
      <c r="H2903">
        <v>55.052146630000003</v>
      </c>
      <c r="I2903">
        <v>301.60742808600003</v>
      </c>
      <c r="J2903">
        <v>412.49010903099997</v>
      </c>
      <c r="K2903">
        <v>108.687305176</v>
      </c>
      <c r="L2903">
        <v>54.343652588200001</v>
      </c>
    </row>
    <row r="2904" spans="1:12">
      <c r="A2904">
        <v>5223</v>
      </c>
      <c r="B2904">
        <v>2011</v>
      </c>
      <c r="C2904">
        <v>11</v>
      </c>
      <c r="D2904">
        <v>293.17257216000002</v>
      </c>
      <c r="E2904">
        <v>0</v>
      </c>
      <c r="F2904">
        <v>158.32846110599999</v>
      </c>
      <c r="G2904">
        <v>82.368926949400006</v>
      </c>
      <c r="H2904">
        <v>35.1521443675</v>
      </c>
      <c r="I2904">
        <v>199.18612389800001</v>
      </c>
      <c r="J2904">
        <v>245.34445642399999</v>
      </c>
      <c r="K2904">
        <v>65.028058707900001</v>
      </c>
      <c r="L2904">
        <v>32.514029354000002</v>
      </c>
    </row>
    <row r="2905" spans="1:12">
      <c r="A2905">
        <v>5223</v>
      </c>
      <c r="B2905">
        <v>2011</v>
      </c>
      <c r="C2905">
        <v>12</v>
      </c>
      <c r="D2905">
        <v>86.448322559999994</v>
      </c>
      <c r="E2905">
        <v>1.94239951644E-3</v>
      </c>
      <c r="F2905">
        <v>123.85936493299999</v>
      </c>
      <c r="G2905">
        <v>22.436751565000002</v>
      </c>
      <c r="H2905">
        <v>27.4778422324</v>
      </c>
      <c r="I2905">
        <v>223.17898519299999</v>
      </c>
      <c r="J2905">
        <v>186.39839115800001</v>
      </c>
      <c r="K2905">
        <v>55.7451237366</v>
      </c>
      <c r="L2905">
        <v>27.8725618683</v>
      </c>
    </row>
    <row r="2906" spans="1:12">
      <c r="A2906">
        <v>5223</v>
      </c>
      <c r="B2906">
        <v>2012</v>
      </c>
      <c r="C2906">
        <v>1</v>
      </c>
      <c r="D2906">
        <v>208.60356096000001</v>
      </c>
      <c r="E2906">
        <v>3.8228772260900002E-3</v>
      </c>
      <c r="F2906">
        <v>191.45848529200001</v>
      </c>
      <c r="G2906">
        <v>64.817329619999995</v>
      </c>
      <c r="H2906">
        <v>42.501622972699998</v>
      </c>
      <c r="I2906">
        <v>282.96946759500003</v>
      </c>
      <c r="J2906">
        <v>355.41259155799997</v>
      </c>
      <c r="K2906">
        <v>84.873262023699994</v>
      </c>
      <c r="L2906">
        <v>42.436631011800003</v>
      </c>
    </row>
    <row r="2907" spans="1:12">
      <c r="A2907">
        <v>5223</v>
      </c>
      <c r="B2907">
        <v>2012</v>
      </c>
      <c r="C2907">
        <v>2</v>
      </c>
      <c r="D2907">
        <v>302.56912896</v>
      </c>
      <c r="E2907" s="1">
        <v>4.5204697199100003E-5</v>
      </c>
      <c r="F2907">
        <v>156.62182490000001</v>
      </c>
      <c r="G2907">
        <v>82.062582653500002</v>
      </c>
      <c r="H2907">
        <v>34.715408072099997</v>
      </c>
      <c r="I2907">
        <v>237.19417010000001</v>
      </c>
      <c r="J2907">
        <v>265.23877930700002</v>
      </c>
      <c r="K2907">
        <v>70.221425592700001</v>
      </c>
      <c r="L2907">
        <v>35.110712796400001</v>
      </c>
    </row>
    <row r="2908" spans="1:12">
      <c r="A2908">
        <v>5223</v>
      </c>
      <c r="B2908">
        <v>2012</v>
      </c>
      <c r="C2908">
        <v>3</v>
      </c>
      <c r="D2908">
        <v>590.10376703999998</v>
      </c>
      <c r="E2908">
        <v>7.6419373704700005E-2</v>
      </c>
      <c r="F2908">
        <v>243.061373057</v>
      </c>
      <c r="G2908">
        <v>174.49116063599999</v>
      </c>
      <c r="H2908">
        <v>53.6781623802</v>
      </c>
      <c r="I2908">
        <v>266.74895674700002</v>
      </c>
      <c r="J2908">
        <v>401.07339350400002</v>
      </c>
      <c r="K2908">
        <v>120.47014322</v>
      </c>
      <c r="L2908">
        <v>60.235071609999999</v>
      </c>
    </row>
    <row r="2909" spans="1:12">
      <c r="A2909">
        <v>5223</v>
      </c>
      <c r="B2909">
        <v>2012</v>
      </c>
      <c r="C2909">
        <v>4</v>
      </c>
      <c r="D2909">
        <v>413.44849920000001</v>
      </c>
      <c r="E2909">
        <v>8.21166236268E-2</v>
      </c>
      <c r="F2909">
        <v>360.21777786199999</v>
      </c>
      <c r="G2909">
        <v>125.35866126099999</v>
      </c>
      <c r="H2909">
        <v>79.303295683800002</v>
      </c>
      <c r="I2909">
        <v>326.82529075600002</v>
      </c>
      <c r="J2909">
        <v>355.19310566299998</v>
      </c>
      <c r="K2909">
        <v>155.610625376</v>
      </c>
      <c r="L2909">
        <v>77.805312688000001</v>
      </c>
    </row>
    <row r="2910" spans="1:12">
      <c r="A2910">
        <v>5223</v>
      </c>
      <c r="B2910">
        <v>2012</v>
      </c>
      <c r="C2910">
        <v>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5223</v>
      </c>
      <c r="B2911">
        <v>2012</v>
      </c>
      <c r="C2911">
        <v>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5223</v>
      </c>
      <c r="B2912">
        <v>2012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5223</v>
      </c>
      <c r="B2913">
        <v>2012</v>
      </c>
      <c r="C2913">
        <v>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5223</v>
      </c>
      <c r="B2914">
        <v>2012</v>
      </c>
      <c r="C2914">
        <v>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5223</v>
      </c>
      <c r="B2915">
        <v>2012</v>
      </c>
      <c r="C2915">
        <v>10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5223</v>
      </c>
      <c r="B2916">
        <v>2012</v>
      </c>
      <c r="C2916">
        <v>11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5223</v>
      </c>
      <c r="B2917">
        <v>2012</v>
      </c>
      <c r="C2917">
        <v>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5224</v>
      </c>
      <c r="B2918">
        <v>1986</v>
      </c>
      <c r="C2918">
        <v>1</v>
      </c>
      <c r="D2918">
        <v>8401.5022446300009</v>
      </c>
      <c r="E2918">
        <v>1.91336516614</v>
      </c>
      <c r="F2918">
        <v>96661.379132799993</v>
      </c>
      <c r="G2918">
        <v>280.23275346899999</v>
      </c>
      <c r="H2918">
        <v>5170.6654956000002</v>
      </c>
      <c r="I2918">
        <v>4817.0439003800002</v>
      </c>
      <c r="J2918">
        <v>4731.4972417400004</v>
      </c>
      <c r="K2918">
        <v>3181.1147204499998</v>
      </c>
      <c r="L2918">
        <v>1590.5573602300001</v>
      </c>
    </row>
    <row r="2919" spans="1:12">
      <c r="A2919">
        <v>5224</v>
      </c>
      <c r="B2919">
        <v>1986</v>
      </c>
      <c r="C2919">
        <v>2</v>
      </c>
      <c r="D2919">
        <v>14643.582225599999</v>
      </c>
      <c r="E2919">
        <v>13.475961183200001</v>
      </c>
      <c r="F2919">
        <v>81378.874462799999</v>
      </c>
      <c r="G2919">
        <v>1097.7178509800001</v>
      </c>
      <c r="H2919">
        <v>4012.2606680099998</v>
      </c>
      <c r="I2919">
        <v>3715.8159777800001</v>
      </c>
      <c r="J2919">
        <v>8725.6581385600002</v>
      </c>
      <c r="K2919">
        <v>7362.2040426800004</v>
      </c>
      <c r="L2919">
        <v>3681.1020213400002</v>
      </c>
    </row>
    <row r="2920" spans="1:12">
      <c r="A2920">
        <v>5224</v>
      </c>
      <c r="B2920">
        <v>1986</v>
      </c>
      <c r="C2920">
        <v>3</v>
      </c>
      <c r="D2920">
        <v>18962.426752899999</v>
      </c>
      <c r="E2920">
        <v>13.6766421643</v>
      </c>
      <c r="F2920">
        <v>103111.947008</v>
      </c>
      <c r="G2920">
        <v>1899.4652029399999</v>
      </c>
      <c r="H2920">
        <v>5006.7016923199999</v>
      </c>
      <c r="I2920">
        <v>5854.9941966200004</v>
      </c>
      <c r="J2920">
        <v>9672.5203985999997</v>
      </c>
      <c r="K2920">
        <v>9813.5425932300004</v>
      </c>
      <c r="L2920">
        <v>4906.7712966099998</v>
      </c>
    </row>
    <row r="2921" spans="1:12">
      <c r="A2921">
        <v>5224</v>
      </c>
      <c r="B2921">
        <v>1986</v>
      </c>
      <c r="C2921">
        <v>4</v>
      </c>
      <c r="D2921">
        <v>4183.8806358800002</v>
      </c>
      <c r="E2921">
        <v>0.64510977996899999</v>
      </c>
      <c r="F2921">
        <v>54063.431097699999</v>
      </c>
      <c r="G2921">
        <v>128.02261419300001</v>
      </c>
      <c r="H2921">
        <v>2491.6661502000002</v>
      </c>
      <c r="I2921">
        <v>8043.9155071100004</v>
      </c>
      <c r="J2921">
        <v>2474.6678553299998</v>
      </c>
      <c r="K2921">
        <v>1910.7717135299999</v>
      </c>
      <c r="L2921">
        <v>955.38585676699995</v>
      </c>
    </row>
    <row r="2922" spans="1:12">
      <c r="A2922">
        <v>5224</v>
      </c>
      <c r="B2922">
        <v>1986</v>
      </c>
      <c r="C2922">
        <v>5</v>
      </c>
      <c r="D2922">
        <v>0</v>
      </c>
      <c r="E2922">
        <v>0</v>
      </c>
      <c r="F2922">
        <v>17157.502489300001</v>
      </c>
      <c r="G2922">
        <v>2.5369215854199999E-3</v>
      </c>
      <c r="H2922">
        <v>885.15981503600005</v>
      </c>
      <c r="I2922">
        <v>10636.3864208</v>
      </c>
      <c r="J2922">
        <v>673.44329246300003</v>
      </c>
      <c r="K2922">
        <v>401.96890320699998</v>
      </c>
      <c r="L2922">
        <v>200.98445160399999</v>
      </c>
    </row>
    <row r="2923" spans="1:12">
      <c r="A2923">
        <v>5224</v>
      </c>
      <c r="B2923">
        <v>1986</v>
      </c>
      <c r="C2923">
        <v>6</v>
      </c>
      <c r="D2923">
        <v>0</v>
      </c>
      <c r="E2923">
        <v>0</v>
      </c>
      <c r="F2923">
        <v>5062.7039332000004</v>
      </c>
      <c r="G2923">
        <v>4.8600596193300002E-4</v>
      </c>
      <c r="H2923">
        <v>330.554789621</v>
      </c>
      <c r="I2923">
        <v>9522.3794510700009</v>
      </c>
      <c r="J2923">
        <v>843.00643867099996</v>
      </c>
      <c r="K2923">
        <v>280.77848352900003</v>
      </c>
      <c r="L2923">
        <v>140.38924176399999</v>
      </c>
    </row>
    <row r="2924" spans="1:12">
      <c r="A2924">
        <v>5224</v>
      </c>
      <c r="B2924">
        <v>1986</v>
      </c>
      <c r="C2924">
        <v>7</v>
      </c>
      <c r="D2924">
        <v>0</v>
      </c>
      <c r="E2924">
        <v>0</v>
      </c>
      <c r="F2924">
        <v>1806.4728829799999</v>
      </c>
      <c r="G2924">
        <v>4.49690132512E-4</v>
      </c>
      <c r="H2924">
        <v>167.750790416</v>
      </c>
      <c r="I2924">
        <v>5312.1299886400002</v>
      </c>
      <c r="J2924">
        <v>1025.42086094</v>
      </c>
      <c r="K2924">
        <v>219.17937148999999</v>
      </c>
      <c r="L2924">
        <v>109.589685745</v>
      </c>
    </row>
    <row r="2925" spans="1:12">
      <c r="A2925">
        <v>5224</v>
      </c>
      <c r="B2925">
        <v>1986</v>
      </c>
      <c r="C2925">
        <v>8</v>
      </c>
      <c r="D2925">
        <v>0</v>
      </c>
      <c r="E2925">
        <v>0</v>
      </c>
      <c r="F2925">
        <v>823.69657827799995</v>
      </c>
      <c r="G2925">
        <v>4.5714578047299998E-4</v>
      </c>
      <c r="H2925">
        <v>117.817544474</v>
      </c>
      <c r="I2925">
        <v>2533.1822086799998</v>
      </c>
      <c r="J2925">
        <v>1121.0385351</v>
      </c>
      <c r="K2925">
        <v>206.57634735600001</v>
      </c>
      <c r="L2925">
        <v>103.28817367800001</v>
      </c>
    </row>
    <row r="2926" spans="1:12">
      <c r="A2926">
        <v>5224</v>
      </c>
      <c r="B2926">
        <v>1986</v>
      </c>
      <c r="C2926">
        <v>9</v>
      </c>
      <c r="D2926">
        <v>10392.219644000001</v>
      </c>
      <c r="E2926">
        <v>0.10817162794600001</v>
      </c>
      <c r="F2926">
        <v>726.51873760499996</v>
      </c>
      <c r="G2926">
        <v>331.14525511400001</v>
      </c>
      <c r="H2926">
        <v>122.83766879300001</v>
      </c>
      <c r="I2926">
        <v>3374.0084737100001</v>
      </c>
      <c r="J2926">
        <v>8172.6878763799996</v>
      </c>
      <c r="K2926">
        <v>294.74185917199998</v>
      </c>
      <c r="L2926">
        <v>147.37092958599999</v>
      </c>
    </row>
    <row r="2927" spans="1:12">
      <c r="A2927">
        <v>5224</v>
      </c>
      <c r="B2927">
        <v>1986</v>
      </c>
      <c r="C2927">
        <v>10</v>
      </c>
      <c r="D2927">
        <v>506.11459305</v>
      </c>
      <c r="E2927">
        <v>0</v>
      </c>
      <c r="F2927">
        <v>776.12649512999997</v>
      </c>
      <c r="G2927">
        <v>11.7247004071</v>
      </c>
      <c r="H2927">
        <v>115.800630404</v>
      </c>
      <c r="I2927">
        <v>5141.3726934599999</v>
      </c>
      <c r="J2927">
        <v>667.173308464</v>
      </c>
      <c r="K2927">
        <v>171.70016488100001</v>
      </c>
      <c r="L2927">
        <v>85.850082440600005</v>
      </c>
    </row>
    <row r="2928" spans="1:12">
      <c r="A2928">
        <v>5224</v>
      </c>
      <c r="B2928">
        <v>1986</v>
      </c>
      <c r="C2928">
        <v>11</v>
      </c>
      <c r="D2928">
        <v>4048.9167444</v>
      </c>
      <c r="E2928">
        <v>4.3127856802400001E-3</v>
      </c>
      <c r="F2928">
        <v>583.07910890200003</v>
      </c>
      <c r="G2928">
        <v>128.00853305800001</v>
      </c>
      <c r="H2928">
        <v>87.310842311900004</v>
      </c>
      <c r="I2928">
        <v>3501.5738991799999</v>
      </c>
      <c r="J2928">
        <v>3465.9756910299998</v>
      </c>
      <c r="K2928">
        <v>183.62431052299999</v>
      </c>
      <c r="L2928">
        <v>91.812155261599997</v>
      </c>
    </row>
    <row r="2929" spans="1:12">
      <c r="A2929">
        <v>5224</v>
      </c>
      <c r="B2929">
        <v>1986</v>
      </c>
      <c r="C2929">
        <v>12</v>
      </c>
      <c r="D2929">
        <v>1585.8257248899999</v>
      </c>
      <c r="E2929">
        <v>0</v>
      </c>
      <c r="F2929">
        <v>447.61705145299999</v>
      </c>
      <c r="G2929">
        <v>44.481819699200003</v>
      </c>
      <c r="H2929">
        <v>57.699787256199997</v>
      </c>
      <c r="I2929">
        <v>2933.6362117200001</v>
      </c>
      <c r="J2929">
        <v>1028.5722530200001</v>
      </c>
      <c r="K2929">
        <v>96.231820018299999</v>
      </c>
      <c r="L2929">
        <v>48.1159100092</v>
      </c>
    </row>
    <row r="2930" spans="1:12">
      <c r="A2930">
        <v>5224</v>
      </c>
      <c r="B2930">
        <v>1987</v>
      </c>
      <c r="C2930">
        <v>1</v>
      </c>
      <c r="D2930">
        <v>12079.268287499999</v>
      </c>
      <c r="E2930">
        <v>1.3905564795200001</v>
      </c>
      <c r="F2930">
        <v>3727.3531057700002</v>
      </c>
      <c r="G2930">
        <v>404.511360072</v>
      </c>
      <c r="H2930">
        <v>302.524857134</v>
      </c>
      <c r="I2930">
        <v>5219.08395053</v>
      </c>
      <c r="J2930">
        <v>10036.617970699999</v>
      </c>
      <c r="K2930">
        <v>716.91646005600001</v>
      </c>
      <c r="L2930">
        <v>358.458230028</v>
      </c>
    </row>
    <row r="2931" spans="1:12">
      <c r="A2931">
        <v>5224</v>
      </c>
      <c r="B2931">
        <v>1987</v>
      </c>
      <c r="C2931">
        <v>2</v>
      </c>
      <c r="D2931">
        <v>3745.24798857</v>
      </c>
      <c r="E2931">
        <v>0</v>
      </c>
      <c r="F2931">
        <v>1512.7742931600001</v>
      </c>
      <c r="G2931">
        <v>102.589294198</v>
      </c>
      <c r="H2931">
        <v>126.184694613</v>
      </c>
      <c r="I2931">
        <v>3466.14600114</v>
      </c>
      <c r="J2931">
        <v>2087.04183633</v>
      </c>
      <c r="K2931">
        <v>223.19697582500001</v>
      </c>
      <c r="L2931">
        <v>111.598487913</v>
      </c>
    </row>
    <row r="2932" spans="1:12">
      <c r="A2932">
        <v>5224</v>
      </c>
      <c r="B2932">
        <v>1987</v>
      </c>
      <c r="C2932">
        <v>3</v>
      </c>
      <c r="D2932">
        <v>4352.5855002300004</v>
      </c>
      <c r="E2932">
        <v>1.26389181824E-2</v>
      </c>
      <c r="F2932">
        <v>1638.9075316999999</v>
      </c>
      <c r="G2932">
        <v>116.93675995700001</v>
      </c>
      <c r="H2932">
        <v>144.32323632999999</v>
      </c>
      <c r="I2932">
        <v>5542.8123318199996</v>
      </c>
      <c r="J2932">
        <v>2103.1767467099999</v>
      </c>
      <c r="K2932">
        <v>272.11643284299998</v>
      </c>
      <c r="L2932">
        <v>136.05821642199999</v>
      </c>
    </row>
    <row r="2933" spans="1:12">
      <c r="A2933">
        <v>5224</v>
      </c>
      <c r="B2933">
        <v>1987</v>
      </c>
      <c r="C2933">
        <v>4</v>
      </c>
      <c r="D2933">
        <v>1315.8979419299999</v>
      </c>
      <c r="E2933">
        <v>0</v>
      </c>
      <c r="F2933">
        <v>1003.4028465</v>
      </c>
      <c r="G2933">
        <v>29.852001399199999</v>
      </c>
      <c r="H2933">
        <v>123.723245392</v>
      </c>
      <c r="I2933">
        <v>5627.0677483700001</v>
      </c>
      <c r="J2933">
        <v>865.25343956400002</v>
      </c>
      <c r="K2933">
        <v>206.52463548200001</v>
      </c>
      <c r="L2933">
        <v>103.262317741</v>
      </c>
    </row>
    <row r="2934" spans="1:12">
      <c r="A2934">
        <v>5224</v>
      </c>
      <c r="B2934">
        <v>1987</v>
      </c>
      <c r="C2934">
        <v>5</v>
      </c>
      <c r="D2934">
        <v>67.48194574</v>
      </c>
      <c r="E2934">
        <v>0</v>
      </c>
      <c r="F2934">
        <v>512.89376890000005</v>
      </c>
      <c r="G2934">
        <v>1.9702352400199999E-4</v>
      </c>
      <c r="H2934">
        <v>84.9929394495</v>
      </c>
      <c r="I2934">
        <v>3189.4851212899998</v>
      </c>
      <c r="J2934">
        <v>673.06330499600006</v>
      </c>
      <c r="K2934">
        <v>149.729813294</v>
      </c>
      <c r="L2934">
        <v>74.8649066471</v>
      </c>
    </row>
    <row r="2935" spans="1:12">
      <c r="A2935">
        <v>5224</v>
      </c>
      <c r="B2935">
        <v>1987</v>
      </c>
      <c r="C2935">
        <v>6</v>
      </c>
      <c r="D2935">
        <v>101.22291860999999</v>
      </c>
      <c r="E2935">
        <v>0</v>
      </c>
      <c r="F2935">
        <v>351.340865259</v>
      </c>
      <c r="G2935">
        <v>1.8643673724600001E-4</v>
      </c>
      <c r="H2935">
        <v>70.184551335099997</v>
      </c>
      <c r="I2935">
        <v>1852.63927827</v>
      </c>
      <c r="J2935">
        <v>873.20081768499995</v>
      </c>
      <c r="K2935">
        <v>139.420233448</v>
      </c>
      <c r="L2935">
        <v>69.710116724200006</v>
      </c>
    </row>
    <row r="2936" spans="1:12">
      <c r="A2936">
        <v>5224</v>
      </c>
      <c r="B2936">
        <v>1987</v>
      </c>
      <c r="C2936">
        <v>7</v>
      </c>
      <c r="D2936">
        <v>134.96389148</v>
      </c>
      <c r="E2936">
        <v>0</v>
      </c>
      <c r="F2936">
        <v>224.484425208</v>
      </c>
      <c r="G2936" s="1">
        <v>6.6250824105300004E-5</v>
      </c>
      <c r="H2936">
        <v>47.601745792199999</v>
      </c>
      <c r="I2936">
        <v>1110.9188637300001</v>
      </c>
      <c r="J2936">
        <v>639.61751683700004</v>
      </c>
      <c r="K2936">
        <v>84.743694942100007</v>
      </c>
      <c r="L2936">
        <v>42.371847471099997</v>
      </c>
    </row>
    <row r="2937" spans="1:12">
      <c r="A2937">
        <v>5224</v>
      </c>
      <c r="B2937">
        <v>1987</v>
      </c>
      <c r="C2937">
        <v>8</v>
      </c>
      <c r="D2937">
        <v>33.74097287</v>
      </c>
      <c r="E2937">
        <v>0</v>
      </c>
      <c r="F2937">
        <v>315.76195651400002</v>
      </c>
      <c r="G2937">
        <v>2.88117514566E-4</v>
      </c>
      <c r="H2937">
        <v>69.447690668500002</v>
      </c>
      <c r="I2937">
        <v>992.91460954599995</v>
      </c>
      <c r="J2937">
        <v>1102.67998119</v>
      </c>
      <c r="K2937">
        <v>148.277856638</v>
      </c>
      <c r="L2937">
        <v>74.1389283189</v>
      </c>
    </row>
    <row r="2938" spans="1:12">
      <c r="A2938">
        <v>5224</v>
      </c>
      <c r="B2938">
        <v>1987</v>
      </c>
      <c r="C2938">
        <v>9</v>
      </c>
      <c r="D2938">
        <v>404.89167443999997</v>
      </c>
      <c r="E2938">
        <v>0</v>
      </c>
      <c r="F2938">
        <v>328.03862192399998</v>
      </c>
      <c r="G2938">
        <v>7.0254127649699996</v>
      </c>
      <c r="H2938">
        <v>72.694231607899994</v>
      </c>
      <c r="I2938">
        <v>1153.6482358200001</v>
      </c>
      <c r="J2938">
        <v>919.58384756400005</v>
      </c>
      <c r="K2938">
        <v>143.12001881699999</v>
      </c>
      <c r="L2938">
        <v>71.560009408699997</v>
      </c>
    </row>
    <row r="2939" spans="1:12">
      <c r="A2939">
        <v>5224</v>
      </c>
      <c r="B2939">
        <v>1987</v>
      </c>
      <c r="C2939">
        <v>10</v>
      </c>
      <c r="D2939">
        <v>12787.8287177</v>
      </c>
      <c r="E2939">
        <v>0.15575794030099999</v>
      </c>
      <c r="F2939">
        <v>679.68636857700005</v>
      </c>
      <c r="G2939">
        <v>389.48381196299999</v>
      </c>
      <c r="H2939">
        <v>111.993413612</v>
      </c>
      <c r="I2939">
        <v>2954.8293424799999</v>
      </c>
      <c r="J2939">
        <v>9872.3479147599992</v>
      </c>
      <c r="K2939">
        <v>393.37808547499998</v>
      </c>
      <c r="L2939">
        <v>196.68904273800001</v>
      </c>
    </row>
    <row r="2940" spans="1:12">
      <c r="A2940">
        <v>5224</v>
      </c>
      <c r="B2940">
        <v>1987</v>
      </c>
      <c r="C2940">
        <v>11</v>
      </c>
      <c r="D2940">
        <v>5601.00149642</v>
      </c>
      <c r="E2940">
        <v>0.63727683588899997</v>
      </c>
      <c r="F2940">
        <v>3886.8198059800002</v>
      </c>
      <c r="G2940">
        <v>176.194192845</v>
      </c>
      <c r="H2940">
        <v>302.32531165500001</v>
      </c>
      <c r="I2940">
        <v>4779.3146503400003</v>
      </c>
      <c r="J2940">
        <v>4467.41204105</v>
      </c>
      <c r="K2940">
        <v>549.98986919100003</v>
      </c>
      <c r="L2940">
        <v>274.99493459600001</v>
      </c>
    </row>
    <row r="2941" spans="1:12">
      <c r="A2941">
        <v>5224</v>
      </c>
      <c r="B2941">
        <v>1987</v>
      </c>
      <c r="C2941">
        <v>12</v>
      </c>
      <c r="D2941">
        <v>10830.8522913</v>
      </c>
      <c r="E2941">
        <v>0.55864187692</v>
      </c>
      <c r="F2941">
        <v>5501.1743538399996</v>
      </c>
      <c r="G2941">
        <v>330.49064362399997</v>
      </c>
      <c r="H2941">
        <v>379.83407309500001</v>
      </c>
      <c r="I2941">
        <v>4910.32771916</v>
      </c>
      <c r="J2941">
        <v>7103.2638732100004</v>
      </c>
      <c r="K2941">
        <v>945.46619682799997</v>
      </c>
      <c r="L2941">
        <v>472.73309841399998</v>
      </c>
    </row>
    <row r="2942" spans="1:12">
      <c r="A2942">
        <v>5224</v>
      </c>
      <c r="B2942">
        <v>1988</v>
      </c>
      <c r="C2942">
        <v>1</v>
      </c>
      <c r="D2942">
        <v>13192.720392200001</v>
      </c>
      <c r="E2942">
        <v>2.6082777087900002</v>
      </c>
      <c r="F2942">
        <v>12249.041338200001</v>
      </c>
      <c r="G2942">
        <v>508.87375048000001</v>
      </c>
      <c r="H2942">
        <v>751.50671093799997</v>
      </c>
      <c r="I2942">
        <v>3615.135252</v>
      </c>
      <c r="J2942">
        <v>8404.1161449699994</v>
      </c>
      <c r="K2942">
        <v>2414.7731967</v>
      </c>
      <c r="L2942">
        <v>1207.38659835</v>
      </c>
    </row>
    <row r="2943" spans="1:12">
      <c r="A2943">
        <v>5224</v>
      </c>
      <c r="B2943">
        <v>1988</v>
      </c>
      <c r="C2943">
        <v>2</v>
      </c>
      <c r="D2943">
        <v>6815.67651974</v>
      </c>
      <c r="E2943">
        <v>0.62001891905399997</v>
      </c>
      <c r="F2943">
        <v>11763.0881661</v>
      </c>
      <c r="G2943">
        <v>215.12177995799999</v>
      </c>
      <c r="H2943">
        <v>638.05769336599997</v>
      </c>
      <c r="I2943">
        <v>5041.0636954000001</v>
      </c>
      <c r="J2943">
        <v>4931.7278446199998</v>
      </c>
      <c r="K2943">
        <v>1657.6865694200001</v>
      </c>
      <c r="L2943">
        <v>828.84328471000003</v>
      </c>
    </row>
    <row r="2944" spans="1:12">
      <c r="A2944">
        <v>5224</v>
      </c>
      <c r="B2944">
        <v>1988</v>
      </c>
      <c r="C2944">
        <v>3</v>
      </c>
      <c r="D2944">
        <v>67.48194574</v>
      </c>
      <c r="E2944">
        <v>0</v>
      </c>
      <c r="F2944">
        <v>13303.918703699999</v>
      </c>
      <c r="G2944">
        <v>2.43535316562</v>
      </c>
      <c r="H2944">
        <v>735.51395399199998</v>
      </c>
      <c r="I2944">
        <v>6931.4678036400001</v>
      </c>
      <c r="J2944">
        <v>464.36622464200002</v>
      </c>
      <c r="K2944">
        <v>296.553185353</v>
      </c>
      <c r="L2944">
        <v>148.276592677</v>
      </c>
    </row>
    <row r="2945" spans="1:12">
      <c r="A2945">
        <v>5224</v>
      </c>
      <c r="B2945">
        <v>1988</v>
      </c>
      <c r="C2945">
        <v>4</v>
      </c>
      <c r="D2945">
        <v>9818.6231051699997</v>
      </c>
      <c r="E2945">
        <v>0.17083428378599999</v>
      </c>
      <c r="F2945">
        <v>8901.5107573799996</v>
      </c>
      <c r="G2945">
        <v>300.997229925</v>
      </c>
      <c r="H2945">
        <v>593.65434958799995</v>
      </c>
      <c r="I2945">
        <v>7053.4065608800001</v>
      </c>
      <c r="J2945">
        <v>7243.23696991</v>
      </c>
      <c r="K2945">
        <v>1437.1295327800001</v>
      </c>
      <c r="L2945">
        <v>718.56476638900006</v>
      </c>
    </row>
    <row r="2946" spans="1:12">
      <c r="A2946">
        <v>5224</v>
      </c>
      <c r="B2946">
        <v>1988</v>
      </c>
      <c r="C2946">
        <v>5</v>
      </c>
      <c r="D2946">
        <v>506.11459305</v>
      </c>
      <c r="E2946">
        <v>0</v>
      </c>
      <c r="F2946">
        <v>6240.5418235699999</v>
      </c>
      <c r="G2946">
        <v>11.7098525014</v>
      </c>
      <c r="H2946">
        <v>396.81250106300001</v>
      </c>
      <c r="I2946">
        <v>8957.1864550499995</v>
      </c>
      <c r="J2946">
        <v>668.008721982</v>
      </c>
      <c r="K2946">
        <v>316.44398292199998</v>
      </c>
      <c r="L2946">
        <v>158.22199146099999</v>
      </c>
    </row>
    <row r="2947" spans="1:12">
      <c r="A2947">
        <v>5224</v>
      </c>
      <c r="B2947">
        <v>1988</v>
      </c>
      <c r="C2947">
        <v>6</v>
      </c>
      <c r="D2947">
        <v>0</v>
      </c>
      <c r="E2947">
        <v>0</v>
      </c>
      <c r="F2947">
        <v>2013.1337328899999</v>
      </c>
      <c r="G2947">
        <v>4.9897837157299998E-4</v>
      </c>
      <c r="H2947">
        <v>182.093997613</v>
      </c>
      <c r="I2947">
        <v>5745.5637949800002</v>
      </c>
      <c r="J2947">
        <v>840.54861979999998</v>
      </c>
      <c r="K2947">
        <v>231.55637476000001</v>
      </c>
      <c r="L2947">
        <v>115.77818738000001</v>
      </c>
    </row>
    <row r="2948" spans="1:12">
      <c r="A2948">
        <v>5224</v>
      </c>
      <c r="B2948">
        <v>1988</v>
      </c>
      <c r="C2948">
        <v>7</v>
      </c>
      <c r="D2948">
        <v>0</v>
      </c>
      <c r="E2948">
        <v>0</v>
      </c>
      <c r="F2948">
        <v>840.95011075299999</v>
      </c>
      <c r="G2948">
        <v>3.0404795292599999E-4</v>
      </c>
      <c r="H2948">
        <v>109.521401942</v>
      </c>
      <c r="I2948">
        <v>2814.6484534199999</v>
      </c>
      <c r="J2948">
        <v>964.41138828700002</v>
      </c>
      <c r="K2948">
        <v>178.68552806100001</v>
      </c>
      <c r="L2948">
        <v>89.342764030400005</v>
      </c>
    </row>
    <row r="2949" spans="1:12">
      <c r="A2949">
        <v>5224</v>
      </c>
      <c r="B2949">
        <v>1988</v>
      </c>
      <c r="C2949">
        <v>8</v>
      </c>
      <c r="D2949">
        <v>202.44583721999999</v>
      </c>
      <c r="E2949">
        <v>0</v>
      </c>
      <c r="F2949">
        <v>452.81739868800003</v>
      </c>
      <c r="G2949">
        <v>1.1710707845999999</v>
      </c>
      <c r="H2949">
        <v>79.186974927799994</v>
      </c>
      <c r="I2949">
        <v>1686.6791378400001</v>
      </c>
      <c r="J2949">
        <v>888.61740920399996</v>
      </c>
      <c r="K2949">
        <v>142.12644054399999</v>
      </c>
      <c r="L2949">
        <v>71.063220271999995</v>
      </c>
    </row>
    <row r="2950" spans="1:12">
      <c r="A2950">
        <v>5224</v>
      </c>
      <c r="B2950">
        <v>1988</v>
      </c>
      <c r="C2950">
        <v>9</v>
      </c>
      <c r="D2950">
        <v>33.74097287</v>
      </c>
      <c r="E2950">
        <v>0</v>
      </c>
      <c r="F2950">
        <v>348.94955653199997</v>
      </c>
      <c r="G2950">
        <v>2.5703635756200001E-4</v>
      </c>
      <c r="H2950">
        <v>71.638312693100005</v>
      </c>
      <c r="I2950">
        <v>997.35071856900004</v>
      </c>
      <c r="J2950">
        <v>878.43793435099997</v>
      </c>
      <c r="K2950">
        <v>140.087685491</v>
      </c>
      <c r="L2950">
        <v>70.043842745600003</v>
      </c>
    </row>
    <row r="2951" spans="1:12">
      <c r="A2951">
        <v>5224</v>
      </c>
      <c r="B2951">
        <v>1988</v>
      </c>
      <c r="C2951">
        <v>10</v>
      </c>
      <c r="D2951">
        <v>0</v>
      </c>
      <c r="E2951">
        <v>0</v>
      </c>
      <c r="F2951">
        <v>252.683062917</v>
      </c>
      <c r="G2951">
        <v>1.0489135978600001E-4</v>
      </c>
      <c r="H2951">
        <v>54.425927477899997</v>
      </c>
      <c r="I2951">
        <v>669.29035348499997</v>
      </c>
      <c r="J2951">
        <v>642.38457408900001</v>
      </c>
      <c r="K2951">
        <v>99.302753919599994</v>
      </c>
      <c r="L2951">
        <v>49.651376959799997</v>
      </c>
    </row>
    <row r="2952" spans="1:12">
      <c r="A2952">
        <v>5224</v>
      </c>
      <c r="B2952">
        <v>1988</v>
      </c>
      <c r="C2952">
        <v>11</v>
      </c>
      <c r="D2952">
        <v>5196.1098219799997</v>
      </c>
      <c r="E2952">
        <v>0</v>
      </c>
      <c r="F2952">
        <v>261.17138303799999</v>
      </c>
      <c r="G2952">
        <v>155.88596753900001</v>
      </c>
      <c r="H2952">
        <v>49.945958739200002</v>
      </c>
      <c r="I2952">
        <v>2594.8186181199999</v>
      </c>
      <c r="J2952">
        <v>3647.7070565499998</v>
      </c>
      <c r="K2952">
        <v>107.43859300299999</v>
      </c>
      <c r="L2952">
        <v>53.719296501499997</v>
      </c>
    </row>
    <row r="2953" spans="1:12">
      <c r="A2953">
        <v>5224</v>
      </c>
      <c r="B2953">
        <v>1988</v>
      </c>
      <c r="C2953">
        <v>12</v>
      </c>
      <c r="D2953">
        <v>18793.721888600001</v>
      </c>
      <c r="E2953">
        <v>0.88398908645999996</v>
      </c>
      <c r="F2953">
        <v>3720.2265073499998</v>
      </c>
      <c r="G2953">
        <v>589.47581242499996</v>
      </c>
      <c r="H2953">
        <v>326.58821711799999</v>
      </c>
      <c r="I2953">
        <v>4793.1915885999997</v>
      </c>
      <c r="J2953">
        <v>13875.129759199999</v>
      </c>
      <c r="K2953">
        <v>1078.12136893</v>
      </c>
      <c r="L2953">
        <v>539.060684466</v>
      </c>
    </row>
    <row r="2954" spans="1:12">
      <c r="A2954">
        <v>5224</v>
      </c>
      <c r="B2954">
        <v>1989</v>
      </c>
      <c r="C2954">
        <v>1</v>
      </c>
      <c r="D2954">
        <v>3981.4347986600001</v>
      </c>
      <c r="E2954">
        <v>0.29279720303399998</v>
      </c>
      <c r="F2954">
        <v>7457.1518438000003</v>
      </c>
      <c r="G2954">
        <v>112.17152099400001</v>
      </c>
      <c r="H2954">
        <v>443.39288289400002</v>
      </c>
      <c r="I2954">
        <v>4808.5568394000002</v>
      </c>
      <c r="J2954">
        <v>2907.01048339</v>
      </c>
      <c r="K2954">
        <v>698.82857556399995</v>
      </c>
      <c r="L2954">
        <v>349.41428778199997</v>
      </c>
    </row>
    <row r="2955" spans="1:12">
      <c r="A2955">
        <v>5224</v>
      </c>
      <c r="B2955">
        <v>1989</v>
      </c>
      <c r="C2955">
        <v>2</v>
      </c>
      <c r="D2955">
        <v>12821.569690599999</v>
      </c>
      <c r="E2955">
        <v>1.7345276357099999</v>
      </c>
      <c r="F2955">
        <v>14596.587468</v>
      </c>
      <c r="G2955">
        <v>428.82607244299999</v>
      </c>
      <c r="H2955">
        <v>845.88425713200002</v>
      </c>
      <c r="I2955">
        <v>3079.3142407400001</v>
      </c>
      <c r="J2955">
        <v>8455.6324521400002</v>
      </c>
      <c r="K2955">
        <v>2286.01079291</v>
      </c>
      <c r="L2955">
        <v>1143.0053964599999</v>
      </c>
    </row>
    <row r="2956" spans="1:12">
      <c r="A2956">
        <v>5224</v>
      </c>
      <c r="B2956">
        <v>1989</v>
      </c>
      <c r="C2956">
        <v>3</v>
      </c>
      <c r="D2956">
        <v>3677.7660428300001</v>
      </c>
      <c r="E2956">
        <v>3.0409612298800001E-2</v>
      </c>
      <c r="F2956">
        <v>9839.8432869600001</v>
      </c>
      <c r="G2956">
        <v>104.76422169999999</v>
      </c>
      <c r="H2956">
        <v>551.96376193499998</v>
      </c>
      <c r="I2956">
        <v>6123.7811599400002</v>
      </c>
      <c r="J2956">
        <v>2455.04176323</v>
      </c>
      <c r="K2956">
        <v>819.12056609399997</v>
      </c>
      <c r="L2956">
        <v>409.56028304699998</v>
      </c>
    </row>
    <row r="2957" spans="1:12">
      <c r="A2957">
        <v>5224</v>
      </c>
      <c r="B2957">
        <v>1989</v>
      </c>
      <c r="C2957">
        <v>4</v>
      </c>
      <c r="D2957">
        <v>67.48194574</v>
      </c>
      <c r="E2957">
        <v>0</v>
      </c>
      <c r="F2957">
        <v>5044.0449782799997</v>
      </c>
      <c r="G2957">
        <v>1.00362782054E-2</v>
      </c>
      <c r="H2957">
        <v>333.71715556200002</v>
      </c>
      <c r="I2957">
        <v>7986.8470847600001</v>
      </c>
      <c r="J2957">
        <v>540.88215392699999</v>
      </c>
      <c r="K2957">
        <v>285.51236676299999</v>
      </c>
      <c r="L2957">
        <v>142.756183381</v>
      </c>
    </row>
    <row r="2958" spans="1:12">
      <c r="A2958">
        <v>5224</v>
      </c>
      <c r="B2958">
        <v>1989</v>
      </c>
      <c r="C2958">
        <v>5</v>
      </c>
      <c r="D2958">
        <v>539.85556592</v>
      </c>
      <c r="E2958">
        <v>0</v>
      </c>
      <c r="F2958">
        <v>1692.44421582</v>
      </c>
      <c r="G2958">
        <v>9.36721231786</v>
      </c>
      <c r="H2958">
        <v>148.420552531</v>
      </c>
      <c r="I2958">
        <v>6313.4651865899996</v>
      </c>
      <c r="J2958">
        <v>571.366509941</v>
      </c>
      <c r="K2958">
        <v>184.798523507</v>
      </c>
      <c r="L2958">
        <v>92.399261753499999</v>
      </c>
    </row>
    <row r="2959" spans="1:12">
      <c r="A2959">
        <v>5224</v>
      </c>
      <c r="B2959">
        <v>1989</v>
      </c>
      <c r="C2959">
        <v>6</v>
      </c>
      <c r="D2959">
        <v>0</v>
      </c>
      <c r="E2959">
        <v>0</v>
      </c>
      <c r="F2959">
        <v>722.40575006699999</v>
      </c>
      <c r="G2959">
        <v>2.7467352716300001E-4</v>
      </c>
      <c r="H2959">
        <v>98.770548263999999</v>
      </c>
      <c r="I2959">
        <v>3681.5291221900002</v>
      </c>
      <c r="J2959">
        <v>812.13007521999998</v>
      </c>
      <c r="K2959">
        <v>170.539956526</v>
      </c>
      <c r="L2959">
        <v>85.269978262999999</v>
      </c>
    </row>
    <row r="2960" spans="1:12">
      <c r="A2960">
        <v>5224</v>
      </c>
      <c r="B2960">
        <v>1989</v>
      </c>
      <c r="C2960">
        <v>7</v>
      </c>
      <c r="D2960">
        <v>0</v>
      </c>
      <c r="E2960">
        <v>0</v>
      </c>
      <c r="F2960">
        <v>530.66869608000002</v>
      </c>
      <c r="G2960">
        <v>4.0262636722899998E-4</v>
      </c>
      <c r="H2960">
        <v>99.749048354600006</v>
      </c>
      <c r="I2960">
        <v>2076.0962775200001</v>
      </c>
      <c r="J2960">
        <v>1071.74107291</v>
      </c>
      <c r="K2960">
        <v>189.280143084</v>
      </c>
      <c r="L2960">
        <v>94.640071542000001</v>
      </c>
    </row>
    <row r="2961" spans="1:12">
      <c r="A2961">
        <v>5224</v>
      </c>
      <c r="B2961">
        <v>1989</v>
      </c>
      <c r="C2961">
        <v>8</v>
      </c>
      <c r="D2961">
        <v>0</v>
      </c>
      <c r="E2961">
        <v>0</v>
      </c>
      <c r="F2961">
        <v>439.800435037</v>
      </c>
      <c r="G2961">
        <v>3.7217921150400001E-4</v>
      </c>
      <c r="H2961">
        <v>92.663077872700001</v>
      </c>
      <c r="I2961">
        <v>1266.25988226</v>
      </c>
      <c r="J2961">
        <v>1012.98181271</v>
      </c>
      <c r="K2961">
        <v>176.13444473199999</v>
      </c>
      <c r="L2961">
        <v>88.067222366099998</v>
      </c>
    </row>
    <row r="2962" spans="1:12">
      <c r="A2962">
        <v>5224</v>
      </c>
      <c r="B2962">
        <v>1989</v>
      </c>
      <c r="C2962">
        <v>9</v>
      </c>
      <c r="D2962">
        <v>3306.6153412600002</v>
      </c>
      <c r="E2962" s="1">
        <v>5.2870343457600001E-5</v>
      </c>
      <c r="F2962">
        <v>470.70312916300003</v>
      </c>
      <c r="G2962">
        <v>101.033552574</v>
      </c>
      <c r="H2962">
        <v>99.542644279200005</v>
      </c>
      <c r="I2962">
        <v>2258.7084299799999</v>
      </c>
      <c r="J2962">
        <v>3219.0562614700002</v>
      </c>
      <c r="K2962">
        <v>208.40299808399999</v>
      </c>
      <c r="L2962">
        <v>104.20149904199999</v>
      </c>
    </row>
    <row r="2963" spans="1:12">
      <c r="A2963">
        <v>5224</v>
      </c>
      <c r="B2963">
        <v>1989</v>
      </c>
      <c r="C2963">
        <v>10</v>
      </c>
      <c r="D2963">
        <v>911.00626749000003</v>
      </c>
      <c r="E2963">
        <v>0</v>
      </c>
      <c r="F2963">
        <v>365.69884974199999</v>
      </c>
      <c r="G2963">
        <v>23.663916239700001</v>
      </c>
      <c r="H2963">
        <v>77.059472101300003</v>
      </c>
      <c r="I2963">
        <v>2194.9282636100002</v>
      </c>
      <c r="J2963">
        <v>852.22863427300001</v>
      </c>
      <c r="K2963">
        <v>141.16444487800001</v>
      </c>
      <c r="L2963">
        <v>70.582222438900004</v>
      </c>
    </row>
    <row r="2964" spans="1:12">
      <c r="A2964">
        <v>5224</v>
      </c>
      <c r="B2964">
        <v>1989</v>
      </c>
      <c r="C2964">
        <v>11</v>
      </c>
      <c r="D2964">
        <v>2361.8681009000002</v>
      </c>
      <c r="E2964">
        <v>1.3599175417400001E-3</v>
      </c>
      <c r="F2964">
        <v>279.00553510399999</v>
      </c>
      <c r="G2964">
        <v>73.747555224600006</v>
      </c>
      <c r="H2964">
        <v>59.1523130255</v>
      </c>
      <c r="I2964">
        <v>1691.8753036600001</v>
      </c>
      <c r="J2964">
        <v>2083.5302154400001</v>
      </c>
      <c r="K2964">
        <v>119.219329469</v>
      </c>
      <c r="L2964">
        <v>59.609664734299997</v>
      </c>
    </row>
    <row r="2965" spans="1:12">
      <c r="A2965">
        <v>5224</v>
      </c>
      <c r="B2965">
        <v>1989</v>
      </c>
      <c r="C2965">
        <v>12</v>
      </c>
      <c r="D2965">
        <v>438.63264730999998</v>
      </c>
      <c r="E2965">
        <v>0</v>
      </c>
      <c r="F2965">
        <v>220.45863976800001</v>
      </c>
      <c r="G2965">
        <v>9.3674952926399992</v>
      </c>
      <c r="H2965">
        <v>44.977554499900002</v>
      </c>
      <c r="I2965">
        <v>1765.8626695800001</v>
      </c>
      <c r="J2965">
        <v>406.10351795000003</v>
      </c>
      <c r="K2965">
        <v>78.576654516800005</v>
      </c>
      <c r="L2965">
        <v>39.288327258400003</v>
      </c>
    </row>
    <row r="2966" spans="1:12">
      <c r="A2966">
        <v>5224</v>
      </c>
      <c r="B2966">
        <v>1990</v>
      </c>
      <c r="C2966">
        <v>1</v>
      </c>
      <c r="D2966">
        <v>12281.7141247</v>
      </c>
      <c r="E2966">
        <v>7.9597276440599996E-2</v>
      </c>
      <c r="F2966">
        <v>1254.4047379399999</v>
      </c>
      <c r="G2966">
        <v>384.66619447400001</v>
      </c>
      <c r="H2966">
        <v>139.03003638199999</v>
      </c>
      <c r="I2966">
        <v>3953.5370602600001</v>
      </c>
      <c r="J2966">
        <v>9191.6449703899998</v>
      </c>
      <c r="K2966">
        <v>383.298788968</v>
      </c>
      <c r="L2966">
        <v>191.649394484</v>
      </c>
    </row>
    <row r="2967" spans="1:12">
      <c r="A2967">
        <v>5224</v>
      </c>
      <c r="B2967">
        <v>1990</v>
      </c>
      <c r="C2967">
        <v>2</v>
      </c>
      <c r="D2967">
        <v>13665.094012400001</v>
      </c>
      <c r="E2967">
        <v>2.4154095501000001</v>
      </c>
      <c r="F2967">
        <v>7103.5027399999999</v>
      </c>
      <c r="G2967">
        <v>537.26488457699998</v>
      </c>
      <c r="H2967">
        <v>491.48579879200003</v>
      </c>
      <c r="I2967">
        <v>3384.8684343999998</v>
      </c>
      <c r="J2967">
        <v>11052.966913099999</v>
      </c>
      <c r="K2967">
        <v>1571.6353305600001</v>
      </c>
      <c r="L2967">
        <v>785.81766528000003</v>
      </c>
    </row>
    <row r="2968" spans="1:12">
      <c r="A2968">
        <v>5224</v>
      </c>
      <c r="B2968">
        <v>1990</v>
      </c>
      <c r="C2968">
        <v>3</v>
      </c>
      <c r="D2968">
        <v>1450.8618334099999</v>
      </c>
      <c r="E2968">
        <v>5.1819626441599997E-3</v>
      </c>
      <c r="F2968">
        <v>6807.73416748</v>
      </c>
      <c r="G2968">
        <v>38.983339336999997</v>
      </c>
      <c r="H2968">
        <v>381.92103553499999</v>
      </c>
      <c r="I2968">
        <v>5286.5168039</v>
      </c>
      <c r="J2968">
        <v>903.06773926699998</v>
      </c>
      <c r="K2968">
        <v>296.12999699699998</v>
      </c>
      <c r="L2968">
        <v>148.06499849900001</v>
      </c>
    </row>
    <row r="2969" spans="1:12">
      <c r="A2969">
        <v>5224</v>
      </c>
      <c r="B2969">
        <v>1990</v>
      </c>
      <c r="C2969">
        <v>4</v>
      </c>
      <c r="D2969">
        <v>5870.9292793799996</v>
      </c>
      <c r="E2969">
        <v>2.7920036535900002E-3</v>
      </c>
      <c r="F2969">
        <v>3293.3827420399998</v>
      </c>
      <c r="G2969">
        <v>158.71243888199999</v>
      </c>
      <c r="H2969">
        <v>241.07882354099999</v>
      </c>
      <c r="I2969">
        <v>6071.8452924800004</v>
      </c>
      <c r="J2969">
        <v>2703.7606651199999</v>
      </c>
      <c r="K2969">
        <v>461.67116999500001</v>
      </c>
      <c r="L2969">
        <v>230.83558499700001</v>
      </c>
    </row>
    <row r="2970" spans="1:12">
      <c r="A2970">
        <v>5224</v>
      </c>
      <c r="B2970">
        <v>1990</v>
      </c>
      <c r="C2970">
        <v>5</v>
      </c>
      <c r="D2970">
        <v>5533.5195506800001</v>
      </c>
      <c r="E2970">
        <v>3.2458009821500003E-2</v>
      </c>
      <c r="F2970">
        <v>2439.30986777</v>
      </c>
      <c r="G2970">
        <v>166.055225716</v>
      </c>
      <c r="H2970">
        <v>219.425481838</v>
      </c>
      <c r="I2970">
        <v>7898.2065293899996</v>
      </c>
      <c r="J2970">
        <v>4386.9885701900002</v>
      </c>
      <c r="K2970">
        <v>438.221438718</v>
      </c>
      <c r="L2970">
        <v>219.110719359</v>
      </c>
    </row>
    <row r="2971" spans="1:12">
      <c r="A2971">
        <v>5224</v>
      </c>
      <c r="B2971">
        <v>1990</v>
      </c>
      <c r="C2971">
        <v>6</v>
      </c>
      <c r="D2971">
        <v>0</v>
      </c>
      <c r="E2971">
        <v>0</v>
      </c>
      <c r="F2971">
        <v>2015.6066357499999</v>
      </c>
      <c r="G2971">
        <v>1.46634929704E-2</v>
      </c>
      <c r="H2971">
        <v>197.26330310700001</v>
      </c>
      <c r="I2971">
        <v>6752.44958744</v>
      </c>
      <c r="J2971">
        <v>885.52922111500004</v>
      </c>
      <c r="K2971">
        <v>275.77862457100002</v>
      </c>
      <c r="L2971">
        <v>137.88931228499999</v>
      </c>
    </row>
    <row r="2972" spans="1:12">
      <c r="A2972">
        <v>5224</v>
      </c>
      <c r="B2972">
        <v>1990</v>
      </c>
      <c r="C2972">
        <v>7</v>
      </c>
      <c r="D2972">
        <v>0</v>
      </c>
      <c r="E2972">
        <v>0</v>
      </c>
      <c r="F2972">
        <v>985.476941947</v>
      </c>
      <c r="G2972">
        <v>6.4394626139900005E-4</v>
      </c>
      <c r="H2972">
        <v>146.90850743799999</v>
      </c>
      <c r="I2972">
        <v>3450.9841414100001</v>
      </c>
      <c r="J2972">
        <v>1101.7009707300001</v>
      </c>
      <c r="K2972">
        <v>244.095746128</v>
      </c>
      <c r="L2972">
        <v>122.047873064</v>
      </c>
    </row>
    <row r="2973" spans="1:12">
      <c r="A2973">
        <v>5224</v>
      </c>
      <c r="B2973">
        <v>1990</v>
      </c>
      <c r="C2973">
        <v>8</v>
      </c>
      <c r="D2973">
        <v>33.74097287</v>
      </c>
      <c r="E2973">
        <v>0</v>
      </c>
      <c r="F2973">
        <v>521.72097143099995</v>
      </c>
      <c r="G2973">
        <v>3.2461513995699998E-4</v>
      </c>
      <c r="H2973">
        <v>96.133083194299999</v>
      </c>
      <c r="I2973">
        <v>1758.63079466</v>
      </c>
      <c r="J2973">
        <v>958.01276689099996</v>
      </c>
      <c r="K2973">
        <v>175.61630442800001</v>
      </c>
      <c r="L2973">
        <v>87.808152214100005</v>
      </c>
    </row>
    <row r="2974" spans="1:12">
      <c r="A2974">
        <v>5224</v>
      </c>
      <c r="B2974">
        <v>1990</v>
      </c>
      <c r="C2974">
        <v>9</v>
      </c>
      <c r="D2974">
        <v>0</v>
      </c>
      <c r="E2974">
        <v>0</v>
      </c>
      <c r="F2974">
        <v>435.171537747</v>
      </c>
      <c r="G2974">
        <v>3.8478107518300002E-4</v>
      </c>
      <c r="H2974">
        <v>91.297195921599993</v>
      </c>
      <c r="I2974">
        <v>1075.50144303</v>
      </c>
      <c r="J2974">
        <v>964.21395184599999</v>
      </c>
      <c r="K2974">
        <v>174.28688179400001</v>
      </c>
      <c r="L2974">
        <v>87.143440896900003</v>
      </c>
    </row>
    <row r="2975" spans="1:12">
      <c r="A2975">
        <v>5224</v>
      </c>
      <c r="B2975">
        <v>1990</v>
      </c>
      <c r="C2975">
        <v>10</v>
      </c>
      <c r="D2975">
        <v>33.74097287</v>
      </c>
      <c r="E2975">
        <v>0</v>
      </c>
      <c r="F2975">
        <v>286.83397011199997</v>
      </c>
      <c r="G2975">
        <v>1.23148080247E-4</v>
      </c>
      <c r="H2975">
        <v>62.136862239199999</v>
      </c>
      <c r="I2975">
        <v>814.48077580999995</v>
      </c>
      <c r="J2975">
        <v>722.86528390599995</v>
      </c>
      <c r="K2975">
        <v>120.10942494299999</v>
      </c>
      <c r="L2975">
        <v>60.054712471499997</v>
      </c>
    </row>
    <row r="2976" spans="1:12">
      <c r="A2976">
        <v>5224</v>
      </c>
      <c r="B2976">
        <v>1990</v>
      </c>
      <c r="C2976">
        <v>11</v>
      </c>
      <c r="D2976">
        <v>2058.1993450700002</v>
      </c>
      <c r="E2976">
        <v>0</v>
      </c>
      <c r="F2976">
        <v>181.33928216000001</v>
      </c>
      <c r="G2976">
        <v>58.121955055800001</v>
      </c>
      <c r="H2976">
        <v>39.7730321401</v>
      </c>
      <c r="I2976">
        <v>1794.7534899699999</v>
      </c>
      <c r="J2976">
        <v>1126.58449311</v>
      </c>
      <c r="K2976">
        <v>72.784176197799994</v>
      </c>
      <c r="L2976">
        <v>36.392088098899997</v>
      </c>
    </row>
    <row r="2977" spans="1:12">
      <c r="A2977">
        <v>5224</v>
      </c>
      <c r="B2977">
        <v>1990</v>
      </c>
      <c r="C2977">
        <v>12</v>
      </c>
      <c r="D2977">
        <v>0</v>
      </c>
      <c r="E2977">
        <v>0</v>
      </c>
      <c r="F2977">
        <v>111.938982192</v>
      </c>
      <c r="G2977" s="1">
        <v>6.2997612258199997E-5</v>
      </c>
      <c r="H2977">
        <v>24.5255087217</v>
      </c>
      <c r="I2977">
        <v>649.97221214900003</v>
      </c>
      <c r="J2977">
        <v>304.25939573300002</v>
      </c>
      <c r="K2977">
        <v>44.559691555100002</v>
      </c>
      <c r="L2977">
        <v>22.279845777599999</v>
      </c>
    </row>
    <row r="2978" spans="1:12">
      <c r="A2978">
        <v>5224</v>
      </c>
      <c r="B2978">
        <v>1991</v>
      </c>
      <c r="C2978">
        <v>1</v>
      </c>
      <c r="D2978">
        <v>10695.8883998</v>
      </c>
      <c r="E2978">
        <v>4.8563395208300001E-3</v>
      </c>
      <c r="F2978">
        <v>1575.8207294399999</v>
      </c>
      <c r="G2978">
        <v>344.53806127199999</v>
      </c>
      <c r="H2978">
        <v>152.125659523</v>
      </c>
      <c r="I2978">
        <v>3807.17220847</v>
      </c>
      <c r="J2978">
        <v>9155.8213216099994</v>
      </c>
      <c r="K2978">
        <v>354.773686242</v>
      </c>
      <c r="L2978">
        <v>177.386843121</v>
      </c>
    </row>
    <row r="2979" spans="1:12">
      <c r="A2979">
        <v>5224</v>
      </c>
      <c r="B2979">
        <v>1991</v>
      </c>
      <c r="C2979">
        <v>2</v>
      </c>
      <c r="D2979">
        <v>27094.001214600001</v>
      </c>
      <c r="E2979">
        <v>8.7745813684999998</v>
      </c>
      <c r="F2979">
        <v>3289.6845644599998</v>
      </c>
      <c r="G2979">
        <v>1245.0848993899999</v>
      </c>
      <c r="H2979">
        <v>264.27398816800002</v>
      </c>
      <c r="I2979">
        <v>3168.7394688099998</v>
      </c>
      <c r="J2979">
        <v>21711.791873800001</v>
      </c>
      <c r="K2979">
        <v>4385.27607756</v>
      </c>
      <c r="L2979">
        <v>2192.63803878</v>
      </c>
    </row>
    <row r="2980" spans="1:12">
      <c r="A2980">
        <v>5224</v>
      </c>
      <c r="B2980">
        <v>1991</v>
      </c>
      <c r="C2980">
        <v>3</v>
      </c>
      <c r="D2980">
        <v>21864.1504198</v>
      </c>
      <c r="E2980">
        <v>13.8778610773</v>
      </c>
      <c r="F2980">
        <v>62618.396954600001</v>
      </c>
      <c r="G2980">
        <v>1319.5703245499999</v>
      </c>
      <c r="H2980">
        <v>3451.3188416799999</v>
      </c>
      <c r="I2980">
        <v>6120.0778044400004</v>
      </c>
      <c r="J2980">
        <v>12968.772685600001</v>
      </c>
      <c r="K2980">
        <v>8969.9283451200008</v>
      </c>
      <c r="L2980">
        <v>4484.9641725600004</v>
      </c>
    </row>
    <row r="2981" spans="1:12">
      <c r="A2981">
        <v>5224</v>
      </c>
      <c r="B2981">
        <v>1991</v>
      </c>
      <c r="C2981">
        <v>4</v>
      </c>
      <c r="D2981">
        <v>0</v>
      </c>
      <c r="E2981">
        <v>0</v>
      </c>
      <c r="F2981">
        <v>50006.231328900001</v>
      </c>
      <c r="G2981">
        <v>5.9196749537500003E-2</v>
      </c>
      <c r="H2981">
        <v>2319.2957592900002</v>
      </c>
      <c r="I2981">
        <v>8423.2152867599998</v>
      </c>
      <c r="J2981">
        <v>476.21166845900001</v>
      </c>
      <c r="K2981">
        <v>332.63606302199997</v>
      </c>
      <c r="L2981">
        <v>166.31803151099999</v>
      </c>
    </row>
    <row r="2982" spans="1:12">
      <c r="A2982">
        <v>5224</v>
      </c>
      <c r="B2982">
        <v>1991</v>
      </c>
      <c r="C2982">
        <v>5</v>
      </c>
      <c r="D2982">
        <v>134.96389148</v>
      </c>
      <c r="E2982">
        <v>0</v>
      </c>
      <c r="F2982">
        <v>14841.930943900001</v>
      </c>
      <c r="G2982">
        <v>1.1214308928999999E-3</v>
      </c>
      <c r="H2982">
        <v>761.50349707999999</v>
      </c>
      <c r="I2982">
        <v>10009.883219699999</v>
      </c>
      <c r="J2982">
        <v>662.05307365900001</v>
      </c>
      <c r="K2982">
        <v>329.21602775700001</v>
      </c>
      <c r="L2982">
        <v>164.608013879</v>
      </c>
    </row>
    <row r="2983" spans="1:12">
      <c r="A2983">
        <v>5224</v>
      </c>
      <c r="B2983">
        <v>1991</v>
      </c>
      <c r="C2983">
        <v>6</v>
      </c>
      <c r="D2983">
        <v>0</v>
      </c>
      <c r="E2983">
        <v>0</v>
      </c>
      <c r="F2983">
        <v>4296.6545253000004</v>
      </c>
      <c r="G2983">
        <v>2.8596331893E-4</v>
      </c>
      <c r="H2983">
        <v>268.47612856299997</v>
      </c>
      <c r="I2983">
        <v>7468.69637504</v>
      </c>
      <c r="J2983">
        <v>765.29942462700001</v>
      </c>
      <c r="K2983">
        <v>209.99396890200001</v>
      </c>
      <c r="L2983">
        <v>104.996984451</v>
      </c>
    </row>
    <row r="2984" spans="1:12">
      <c r="A2984">
        <v>5224</v>
      </c>
      <c r="B2984">
        <v>1991</v>
      </c>
      <c r="C2984">
        <v>7</v>
      </c>
      <c r="D2984">
        <v>0</v>
      </c>
      <c r="E2984">
        <v>0</v>
      </c>
      <c r="F2984">
        <v>1529.67579725</v>
      </c>
      <c r="G2984">
        <v>3.11720891325E-4</v>
      </c>
      <c r="H2984">
        <v>138.45315754200001</v>
      </c>
      <c r="I2984">
        <v>3920.3772365499999</v>
      </c>
      <c r="J2984">
        <v>970.64038844300001</v>
      </c>
      <c r="K2984">
        <v>183.748488955</v>
      </c>
      <c r="L2984">
        <v>91.874244477399998</v>
      </c>
    </row>
    <row r="2985" spans="1:12">
      <c r="A2985">
        <v>5224</v>
      </c>
      <c r="B2985">
        <v>1991</v>
      </c>
      <c r="C2985">
        <v>8</v>
      </c>
      <c r="D2985">
        <v>0</v>
      </c>
      <c r="E2985">
        <v>0</v>
      </c>
      <c r="F2985">
        <v>681.32822960800002</v>
      </c>
      <c r="G2985">
        <v>2.9196217010900001E-4</v>
      </c>
      <c r="H2985">
        <v>95.267422155800006</v>
      </c>
      <c r="I2985">
        <v>1922.6042222900001</v>
      </c>
      <c r="J2985">
        <v>995.49003027699996</v>
      </c>
      <c r="K2985">
        <v>166.27700212799999</v>
      </c>
      <c r="L2985">
        <v>83.138501064099998</v>
      </c>
    </row>
    <row r="2986" spans="1:12">
      <c r="A2986">
        <v>5224</v>
      </c>
      <c r="B2986">
        <v>1991</v>
      </c>
      <c r="C2986">
        <v>9</v>
      </c>
      <c r="D2986">
        <v>0</v>
      </c>
      <c r="E2986">
        <v>0</v>
      </c>
      <c r="F2986">
        <v>441.14081866700002</v>
      </c>
      <c r="G2986">
        <v>2.6136722377199999E-4</v>
      </c>
      <c r="H2986">
        <v>82.576847547</v>
      </c>
      <c r="I2986">
        <v>1145.71656416</v>
      </c>
      <c r="J2986">
        <v>937.40100073300005</v>
      </c>
      <c r="K2986">
        <v>156.57408835300001</v>
      </c>
      <c r="L2986">
        <v>78.287044176600006</v>
      </c>
    </row>
    <row r="2987" spans="1:12">
      <c r="A2987">
        <v>5224</v>
      </c>
      <c r="B2987">
        <v>1991</v>
      </c>
      <c r="C2987">
        <v>10</v>
      </c>
      <c r="D2987">
        <v>2665.5368567300002</v>
      </c>
      <c r="E2987">
        <v>0</v>
      </c>
      <c r="F2987">
        <v>356.23726568799998</v>
      </c>
      <c r="G2987">
        <v>75.890418054199998</v>
      </c>
      <c r="H2987">
        <v>74.422385433000002</v>
      </c>
      <c r="I2987">
        <v>1992.5005260200001</v>
      </c>
      <c r="J2987">
        <v>2204.4257459099999</v>
      </c>
      <c r="K2987">
        <v>141.01352485199999</v>
      </c>
      <c r="L2987">
        <v>70.506762426099996</v>
      </c>
    </row>
    <row r="2988" spans="1:12">
      <c r="A2988">
        <v>5224</v>
      </c>
      <c r="B2988">
        <v>1991</v>
      </c>
      <c r="C2988">
        <v>11</v>
      </c>
      <c r="D2988">
        <v>67.48194574</v>
      </c>
      <c r="E2988">
        <v>0</v>
      </c>
      <c r="F2988">
        <v>214.969567587</v>
      </c>
      <c r="G2988">
        <v>9.2972753263799999E-4</v>
      </c>
      <c r="H2988">
        <v>46.109507234100001</v>
      </c>
      <c r="I2988">
        <v>1274.7673580999999</v>
      </c>
      <c r="J2988">
        <v>490.52856471699999</v>
      </c>
      <c r="K2988">
        <v>87.317332587099997</v>
      </c>
      <c r="L2988">
        <v>43.6586662936</v>
      </c>
    </row>
    <row r="2989" spans="1:12">
      <c r="A2989">
        <v>5224</v>
      </c>
      <c r="B2989">
        <v>1991</v>
      </c>
      <c r="C2989">
        <v>12</v>
      </c>
      <c r="D2989">
        <v>9379.9904578599999</v>
      </c>
      <c r="E2989">
        <v>4.2992794126600002E-2</v>
      </c>
      <c r="F2989">
        <v>361.73729878300003</v>
      </c>
      <c r="G2989">
        <v>289.60876524399998</v>
      </c>
      <c r="H2989">
        <v>58.476299387499999</v>
      </c>
      <c r="I2989">
        <v>2465.39948598</v>
      </c>
      <c r="J2989">
        <v>7606.6196595600004</v>
      </c>
      <c r="K2989">
        <v>236.499345745</v>
      </c>
      <c r="L2989">
        <v>118.249672872</v>
      </c>
    </row>
    <row r="2990" spans="1:12">
      <c r="A2990">
        <v>5224</v>
      </c>
      <c r="B2990">
        <v>1992</v>
      </c>
      <c r="C2990">
        <v>1</v>
      </c>
      <c r="D2990">
        <v>10088.550888100001</v>
      </c>
      <c r="E2990">
        <v>1.0014784906800001</v>
      </c>
      <c r="F2990">
        <v>6083.0265352099996</v>
      </c>
      <c r="G2990">
        <v>327.21299321499998</v>
      </c>
      <c r="H2990">
        <v>437.65111015399998</v>
      </c>
      <c r="I2990">
        <v>5079.1091128500002</v>
      </c>
      <c r="J2990">
        <v>8161.4659025800001</v>
      </c>
      <c r="K2990">
        <v>954.57581568800003</v>
      </c>
      <c r="L2990">
        <v>477.28790784400002</v>
      </c>
    </row>
    <row r="2991" spans="1:12">
      <c r="A2991">
        <v>5224</v>
      </c>
      <c r="B2991">
        <v>1992</v>
      </c>
      <c r="C2991">
        <v>2</v>
      </c>
      <c r="D2991">
        <v>34314.569408800002</v>
      </c>
      <c r="E2991">
        <v>14.3165968486</v>
      </c>
      <c r="F2991">
        <v>56728.768182699998</v>
      </c>
      <c r="G2991">
        <v>1760.7294972899999</v>
      </c>
      <c r="H2991">
        <v>3121.0224507200001</v>
      </c>
      <c r="I2991">
        <v>4341.3150901899999</v>
      </c>
      <c r="J2991">
        <v>24780.4480841</v>
      </c>
      <c r="K2991">
        <v>10632.729405599999</v>
      </c>
      <c r="L2991">
        <v>5316.3647027899997</v>
      </c>
    </row>
    <row r="2992" spans="1:12">
      <c r="A2992">
        <v>5224</v>
      </c>
      <c r="B2992">
        <v>1992</v>
      </c>
      <c r="C2992">
        <v>3</v>
      </c>
      <c r="D2992">
        <v>26857.814404500001</v>
      </c>
      <c r="E2992">
        <v>22.342568003</v>
      </c>
      <c r="F2992">
        <v>91443.537654999993</v>
      </c>
      <c r="G2992">
        <v>2769.9700394299998</v>
      </c>
      <c r="H2992">
        <v>4581.5991626699997</v>
      </c>
      <c r="I2992">
        <v>4453.7383601299998</v>
      </c>
      <c r="J2992">
        <v>14429.5726954</v>
      </c>
      <c r="K2992">
        <v>12308.416506199999</v>
      </c>
      <c r="L2992">
        <v>6154.2082531200003</v>
      </c>
    </row>
    <row r="2993" spans="1:12">
      <c r="A2993">
        <v>5224</v>
      </c>
      <c r="B2993">
        <v>1992</v>
      </c>
      <c r="C2993">
        <v>4</v>
      </c>
      <c r="D2993">
        <v>0</v>
      </c>
      <c r="E2993">
        <v>0</v>
      </c>
      <c r="F2993">
        <v>65340.801388200001</v>
      </c>
      <c r="G2993">
        <v>7.3358641744400002E-2</v>
      </c>
      <c r="H2993">
        <v>2967.687727</v>
      </c>
      <c r="I2993">
        <v>8211.0701314300004</v>
      </c>
      <c r="J2993">
        <v>442.933436159</v>
      </c>
      <c r="K2993">
        <v>403.11891709600002</v>
      </c>
      <c r="L2993">
        <v>201.55945854800001</v>
      </c>
    </row>
    <row r="2994" spans="1:12">
      <c r="A2994">
        <v>5224</v>
      </c>
      <c r="B2994">
        <v>1992</v>
      </c>
      <c r="C2994">
        <v>5</v>
      </c>
      <c r="D2994">
        <v>0</v>
      </c>
      <c r="E2994">
        <v>0</v>
      </c>
      <c r="F2994">
        <v>19381.727646300002</v>
      </c>
      <c r="G2994">
        <v>1.57046835062E-3</v>
      </c>
      <c r="H2994">
        <v>961.98732982299998</v>
      </c>
      <c r="I2994">
        <v>8946.7620423799999</v>
      </c>
      <c r="J2994">
        <v>555.42787551799995</v>
      </c>
      <c r="K2994">
        <v>334.90575553500003</v>
      </c>
      <c r="L2994">
        <v>167.45287776800001</v>
      </c>
    </row>
    <row r="2995" spans="1:12">
      <c r="A2995">
        <v>5224</v>
      </c>
      <c r="B2995">
        <v>1992</v>
      </c>
      <c r="C2995">
        <v>6</v>
      </c>
      <c r="D2995">
        <v>0</v>
      </c>
      <c r="E2995">
        <v>0</v>
      </c>
      <c r="F2995">
        <v>5660.9281385599998</v>
      </c>
      <c r="G2995">
        <v>4.7483357103199998E-4</v>
      </c>
      <c r="H2995">
        <v>350.93440612900002</v>
      </c>
      <c r="I2995">
        <v>9569.4753212899996</v>
      </c>
      <c r="J2995">
        <v>814.197537281</v>
      </c>
      <c r="K2995">
        <v>286.02814560899998</v>
      </c>
      <c r="L2995">
        <v>143.01407280399999</v>
      </c>
    </row>
    <row r="2996" spans="1:12">
      <c r="A2996">
        <v>5224</v>
      </c>
      <c r="B2996">
        <v>1992</v>
      </c>
      <c r="C2996">
        <v>7</v>
      </c>
      <c r="D2996">
        <v>809.78334887999995</v>
      </c>
      <c r="E2996">
        <v>0</v>
      </c>
      <c r="F2996">
        <v>1925.8444679900001</v>
      </c>
      <c r="G2996">
        <v>14.050769279400001</v>
      </c>
      <c r="H2996">
        <v>161.39600874600001</v>
      </c>
      <c r="I2996">
        <v>6093.1370330199998</v>
      </c>
      <c r="J2996">
        <v>848.49771347299998</v>
      </c>
      <c r="K2996">
        <v>185.90200730199999</v>
      </c>
      <c r="L2996">
        <v>92.951003651199997</v>
      </c>
    </row>
    <row r="2997" spans="1:12">
      <c r="A2997">
        <v>5224</v>
      </c>
      <c r="B2997">
        <v>1992</v>
      </c>
      <c r="C2997">
        <v>8</v>
      </c>
      <c r="D2997">
        <v>0</v>
      </c>
      <c r="E2997">
        <v>0</v>
      </c>
      <c r="F2997">
        <v>859.36175630800005</v>
      </c>
      <c r="G2997">
        <v>4.75235273394E-4</v>
      </c>
      <c r="H2997">
        <v>116.594145727</v>
      </c>
      <c r="I2997">
        <v>2887.5717158100001</v>
      </c>
      <c r="J2997">
        <v>1120.26921889</v>
      </c>
      <c r="K2997">
        <v>201.08790910799999</v>
      </c>
      <c r="L2997">
        <v>100.543954554</v>
      </c>
    </row>
    <row r="2998" spans="1:12">
      <c r="A2998">
        <v>5224</v>
      </c>
      <c r="B2998">
        <v>1992</v>
      </c>
      <c r="C2998">
        <v>9</v>
      </c>
      <c r="D2998">
        <v>0</v>
      </c>
      <c r="E2998">
        <v>0</v>
      </c>
      <c r="F2998">
        <v>475.54386635899999</v>
      </c>
      <c r="G2998">
        <v>2.65198598968E-4</v>
      </c>
      <c r="H2998">
        <v>85.192602387500003</v>
      </c>
      <c r="I2998">
        <v>1435.44155075</v>
      </c>
      <c r="J2998">
        <v>896.93365951700002</v>
      </c>
      <c r="K2998">
        <v>159.858887659</v>
      </c>
      <c r="L2998">
        <v>79.929443829600004</v>
      </c>
    </row>
    <row r="2999" spans="1:12">
      <c r="A2999">
        <v>5224</v>
      </c>
      <c r="B2999">
        <v>1992</v>
      </c>
      <c r="C2999">
        <v>10</v>
      </c>
      <c r="D2999">
        <v>7490.4959771399999</v>
      </c>
      <c r="E2999">
        <v>0.768924555944</v>
      </c>
      <c r="F2999">
        <v>403.78418141600002</v>
      </c>
      <c r="G2999">
        <v>266.16321198100002</v>
      </c>
      <c r="H2999">
        <v>76.8399450438</v>
      </c>
      <c r="I2999">
        <v>1919.3671006500001</v>
      </c>
      <c r="J2999">
        <v>6189.9891976299996</v>
      </c>
      <c r="K2999">
        <v>179.35136617800001</v>
      </c>
      <c r="L2999">
        <v>89.675683089000003</v>
      </c>
    </row>
    <row r="3000" spans="1:12">
      <c r="A3000">
        <v>5224</v>
      </c>
      <c r="B3000">
        <v>1992</v>
      </c>
      <c r="C3000">
        <v>11</v>
      </c>
      <c r="D3000">
        <v>0</v>
      </c>
      <c r="E3000">
        <v>0</v>
      </c>
      <c r="F3000">
        <v>496.32903081500001</v>
      </c>
      <c r="G3000">
        <v>2.3731843509200001E-2</v>
      </c>
      <c r="H3000">
        <v>76.943588590800005</v>
      </c>
      <c r="I3000">
        <v>3117.1450170899998</v>
      </c>
      <c r="J3000">
        <v>442.385522525</v>
      </c>
      <c r="K3000">
        <v>116.322473781</v>
      </c>
      <c r="L3000">
        <v>58.161236890700003</v>
      </c>
    </row>
    <row r="3001" spans="1:12">
      <c r="A3001">
        <v>5224</v>
      </c>
      <c r="B3001">
        <v>1992</v>
      </c>
      <c r="C3001">
        <v>12</v>
      </c>
      <c r="D3001">
        <v>28308.676237899999</v>
      </c>
      <c r="E3001">
        <v>4.1649720557999999</v>
      </c>
      <c r="F3001">
        <v>8504.3432358699993</v>
      </c>
      <c r="G3001">
        <v>1175.3748537500001</v>
      </c>
      <c r="H3001">
        <v>624.97348423999995</v>
      </c>
      <c r="I3001">
        <v>4238.1650053699996</v>
      </c>
      <c r="J3001">
        <v>21451.257219200001</v>
      </c>
      <c r="K3001">
        <v>3494.3889796399999</v>
      </c>
      <c r="L3001">
        <v>1747.1944898199999</v>
      </c>
    </row>
    <row r="3002" spans="1:12">
      <c r="A3002">
        <v>5224</v>
      </c>
      <c r="B3002">
        <v>1993</v>
      </c>
      <c r="C3002">
        <v>1</v>
      </c>
      <c r="D3002">
        <v>55099.008696700002</v>
      </c>
      <c r="E3002">
        <v>42.230036405299998</v>
      </c>
      <c r="F3002">
        <v>168479.021503</v>
      </c>
      <c r="G3002">
        <v>8310.0764377899995</v>
      </c>
      <c r="H3002">
        <v>8617.1722812999997</v>
      </c>
      <c r="I3002">
        <v>4696.6509410600002</v>
      </c>
      <c r="J3002">
        <v>30040.896315499998</v>
      </c>
      <c r="K3002">
        <v>24693.085796899999</v>
      </c>
      <c r="L3002">
        <v>12346.542898399999</v>
      </c>
    </row>
    <row r="3003" spans="1:12">
      <c r="A3003">
        <v>5224</v>
      </c>
      <c r="B3003">
        <v>1993</v>
      </c>
      <c r="C3003">
        <v>2</v>
      </c>
      <c r="D3003">
        <v>43593.336947999996</v>
      </c>
      <c r="E3003">
        <v>44.297934381300003</v>
      </c>
      <c r="F3003">
        <v>198774.19331199999</v>
      </c>
      <c r="G3003">
        <v>4701.6972493599997</v>
      </c>
      <c r="H3003">
        <v>9699.68046435</v>
      </c>
      <c r="I3003">
        <v>4721.0619552199996</v>
      </c>
      <c r="J3003">
        <v>22569.680410500001</v>
      </c>
      <c r="K3003">
        <v>24420.363847100001</v>
      </c>
      <c r="L3003">
        <v>12210.1819235</v>
      </c>
    </row>
    <row r="3004" spans="1:12">
      <c r="A3004">
        <v>5224</v>
      </c>
      <c r="B3004">
        <v>1993</v>
      </c>
      <c r="C3004">
        <v>3</v>
      </c>
      <c r="D3004">
        <v>10223.5147796</v>
      </c>
      <c r="E3004">
        <v>9.0710941216900007</v>
      </c>
      <c r="F3004">
        <v>138431.86343699999</v>
      </c>
      <c r="G3004">
        <v>674.43164772099999</v>
      </c>
      <c r="H3004">
        <v>6223.7772121099997</v>
      </c>
      <c r="I3004">
        <v>5612.7127758099996</v>
      </c>
      <c r="J3004">
        <v>5179.7970183199996</v>
      </c>
      <c r="K3004">
        <v>5026.4854269500001</v>
      </c>
      <c r="L3004">
        <v>2513.2427134700001</v>
      </c>
    </row>
    <row r="3005" spans="1:12">
      <c r="A3005">
        <v>5224</v>
      </c>
      <c r="B3005">
        <v>1993</v>
      </c>
      <c r="C3005">
        <v>4</v>
      </c>
      <c r="D3005">
        <v>168.70486435000001</v>
      </c>
      <c r="E3005">
        <v>0</v>
      </c>
      <c r="F3005">
        <v>61814.537328799997</v>
      </c>
      <c r="G3005">
        <v>9.8510578203899996E-2</v>
      </c>
      <c r="H3005">
        <v>2804.95984555</v>
      </c>
      <c r="I3005">
        <v>8378.9877164499994</v>
      </c>
      <c r="J3005">
        <v>447.30836399100002</v>
      </c>
      <c r="K3005">
        <v>377.29931513000002</v>
      </c>
      <c r="L3005">
        <v>188.64965756500001</v>
      </c>
    </row>
    <row r="3006" spans="1:12">
      <c r="A3006">
        <v>5224</v>
      </c>
      <c r="B3006">
        <v>1993</v>
      </c>
      <c r="C3006">
        <v>5</v>
      </c>
      <c r="D3006">
        <v>0</v>
      </c>
      <c r="E3006">
        <v>0</v>
      </c>
      <c r="F3006">
        <v>18596.123584600002</v>
      </c>
      <c r="G3006">
        <v>2.1469226506999999E-3</v>
      </c>
      <c r="H3006">
        <v>954.79054849099998</v>
      </c>
      <c r="I3006">
        <v>10594.369335199999</v>
      </c>
      <c r="J3006">
        <v>658.98174299100003</v>
      </c>
      <c r="K3006">
        <v>432.54574867399998</v>
      </c>
      <c r="L3006">
        <v>216.27287433699999</v>
      </c>
    </row>
    <row r="3007" spans="1:12">
      <c r="A3007">
        <v>5224</v>
      </c>
      <c r="B3007">
        <v>1993</v>
      </c>
      <c r="C3007">
        <v>6</v>
      </c>
      <c r="D3007">
        <v>4386.3264730999999</v>
      </c>
      <c r="E3007">
        <v>2.8068329248900001E-2</v>
      </c>
      <c r="F3007">
        <v>12447.195464300001</v>
      </c>
      <c r="G3007">
        <v>135.287141432</v>
      </c>
      <c r="H3007">
        <v>724.131466628</v>
      </c>
      <c r="I3007">
        <v>11588.6663448</v>
      </c>
      <c r="J3007">
        <v>3314.94820759</v>
      </c>
      <c r="K3007">
        <v>1308.9430318300001</v>
      </c>
      <c r="L3007">
        <v>654.47151591299996</v>
      </c>
    </row>
    <row r="3008" spans="1:12">
      <c r="A3008">
        <v>5224</v>
      </c>
      <c r="B3008">
        <v>1993</v>
      </c>
      <c r="C3008">
        <v>7</v>
      </c>
      <c r="D3008">
        <v>0</v>
      </c>
      <c r="E3008">
        <v>0</v>
      </c>
      <c r="F3008">
        <v>4233.8204848799996</v>
      </c>
      <c r="G3008">
        <v>5.1107210508999996E-4</v>
      </c>
      <c r="H3008">
        <v>279.955565686</v>
      </c>
      <c r="I3008">
        <v>7668.8461705700001</v>
      </c>
      <c r="J3008">
        <v>827.14639264799996</v>
      </c>
      <c r="K3008">
        <v>225.00220555800001</v>
      </c>
      <c r="L3008">
        <v>112.50110277900001</v>
      </c>
    </row>
    <row r="3009" spans="1:12">
      <c r="A3009">
        <v>5224</v>
      </c>
      <c r="B3009">
        <v>1993</v>
      </c>
      <c r="C3009">
        <v>8</v>
      </c>
      <c r="D3009">
        <v>0</v>
      </c>
      <c r="E3009">
        <v>0</v>
      </c>
      <c r="F3009">
        <v>1411.05953746</v>
      </c>
      <c r="G3009">
        <v>2.9548744664200001E-4</v>
      </c>
      <c r="H3009">
        <v>130.54176337499999</v>
      </c>
      <c r="I3009">
        <v>3772.0822131</v>
      </c>
      <c r="J3009">
        <v>958.40757197899995</v>
      </c>
      <c r="K3009">
        <v>179.21730271999999</v>
      </c>
      <c r="L3009">
        <v>89.608651360099998</v>
      </c>
    </row>
    <row r="3010" spans="1:12">
      <c r="A3010">
        <v>5224</v>
      </c>
      <c r="B3010">
        <v>1993</v>
      </c>
      <c r="C3010">
        <v>9</v>
      </c>
      <c r="D3010">
        <v>0</v>
      </c>
      <c r="E3010">
        <v>0</v>
      </c>
      <c r="F3010">
        <v>615.17711559199995</v>
      </c>
      <c r="G3010">
        <v>2.39138208893E-4</v>
      </c>
      <c r="H3010">
        <v>86.580073146000004</v>
      </c>
      <c r="I3010">
        <v>1757.81398433</v>
      </c>
      <c r="J3010">
        <v>870.40038266800002</v>
      </c>
      <c r="K3010">
        <v>147.33264825500001</v>
      </c>
      <c r="L3010">
        <v>73.666324127500005</v>
      </c>
    </row>
    <row r="3011" spans="1:12">
      <c r="A3011">
        <v>5224</v>
      </c>
      <c r="B3011">
        <v>1993</v>
      </c>
      <c r="C3011">
        <v>10</v>
      </c>
      <c r="D3011">
        <v>168.70486435000001</v>
      </c>
      <c r="E3011">
        <v>0</v>
      </c>
      <c r="F3011">
        <v>304.430134995</v>
      </c>
      <c r="G3011" s="1">
        <v>8.3549103473300006E-5</v>
      </c>
      <c r="H3011">
        <v>52.833824036400003</v>
      </c>
      <c r="I3011">
        <v>1110.1984786400001</v>
      </c>
      <c r="J3011">
        <v>580.01381356599995</v>
      </c>
      <c r="K3011">
        <v>91.195899592900005</v>
      </c>
      <c r="L3011">
        <v>45.597949796400002</v>
      </c>
    </row>
    <row r="3012" spans="1:12">
      <c r="A3012">
        <v>5224</v>
      </c>
      <c r="B3012">
        <v>1993</v>
      </c>
      <c r="C3012">
        <v>11</v>
      </c>
      <c r="D3012">
        <v>2800.50074821</v>
      </c>
      <c r="E3012">
        <v>0</v>
      </c>
      <c r="F3012">
        <v>191.73026706799999</v>
      </c>
      <c r="G3012">
        <v>76.364348016400001</v>
      </c>
      <c r="H3012">
        <v>38.153841394799997</v>
      </c>
      <c r="I3012">
        <v>2133.4352982199998</v>
      </c>
      <c r="J3012">
        <v>1500.1024997899999</v>
      </c>
      <c r="K3012">
        <v>71.921917296000004</v>
      </c>
      <c r="L3012">
        <v>35.960958648000002</v>
      </c>
    </row>
    <row r="3013" spans="1:12">
      <c r="A3013">
        <v>5224</v>
      </c>
      <c r="B3013">
        <v>1993</v>
      </c>
      <c r="C3013">
        <v>12</v>
      </c>
      <c r="D3013">
        <v>4656.2542560600004</v>
      </c>
      <c r="E3013">
        <v>4.5447170040199998E-3</v>
      </c>
      <c r="F3013">
        <v>268.20375122399997</v>
      </c>
      <c r="G3013">
        <v>130.843861936</v>
      </c>
      <c r="H3013">
        <v>46.020774353500002</v>
      </c>
      <c r="I3013">
        <v>3033.4049325599999</v>
      </c>
      <c r="J3013">
        <v>2922.6392238799999</v>
      </c>
      <c r="K3013">
        <v>93.487913430099994</v>
      </c>
      <c r="L3013">
        <v>46.743956715099998</v>
      </c>
    </row>
    <row r="3014" spans="1:12">
      <c r="A3014">
        <v>5224</v>
      </c>
      <c r="B3014">
        <v>1994</v>
      </c>
      <c r="C3014">
        <v>1</v>
      </c>
      <c r="D3014">
        <v>2969.2056125600002</v>
      </c>
      <c r="E3014">
        <v>0</v>
      </c>
      <c r="F3014">
        <v>271.51283648399999</v>
      </c>
      <c r="G3014">
        <v>90.501936853999993</v>
      </c>
      <c r="H3014">
        <v>46.879098378199998</v>
      </c>
      <c r="I3014">
        <v>2379.9046228399998</v>
      </c>
      <c r="J3014">
        <v>2343.1876653899999</v>
      </c>
      <c r="K3014">
        <v>103.08112037399999</v>
      </c>
      <c r="L3014">
        <v>51.540560186999997</v>
      </c>
    </row>
    <row r="3015" spans="1:12">
      <c r="A3015">
        <v>5224</v>
      </c>
      <c r="B3015">
        <v>1994</v>
      </c>
      <c r="C3015">
        <v>2</v>
      </c>
      <c r="D3015">
        <v>14204.9495783</v>
      </c>
      <c r="E3015">
        <v>0.55724680093699996</v>
      </c>
      <c r="F3015">
        <v>3240.9153638500002</v>
      </c>
      <c r="G3015">
        <v>445.910511423</v>
      </c>
      <c r="H3015">
        <v>270.11966813200002</v>
      </c>
      <c r="I3015">
        <v>4391.2271512300003</v>
      </c>
      <c r="J3015">
        <v>10507.5593806</v>
      </c>
      <c r="K3015">
        <v>744.08292848300005</v>
      </c>
      <c r="L3015">
        <v>372.04146424100003</v>
      </c>
    </row>
    <row r="3016" spans="1:12">
      <c r="A3016">
        <v>5224</v>
      </c>
      <c r="B3016">
        <v>1994</v>
      </c>
      <c r="C3016">
        <v>3</v>
      </c>
      <c r="D3016">
        <v>12416.6780162</v>
      </c>
      <c r="E3016">
        <v>1.3353511690099999</v>
      </c>
      <c r="F3016">
        <v>7135.2368893100002</v>
      </c>
      <c r="G3016">
        <v>403.51257515399999</v>
      </c>
      <c r="H3016">
        <v>499.85837616499998</v>
      </c>
      <c r="I3016">
        <v>6012.3361765700001</v>
      </c>
      <c r="J3016">
        <v>8279.3385270199997</v>
      </c>
      <c r="K3016">
        <v>1467.5734968300001</v>
      </c>
      <c r="L3016">
        <v>733.78674841400004</v>
      </c>
    </row>
    <row r="3017" spans="1:12">
      <c r="A3017">
        <v>5224</v>
      </c>
      <c r="B3017">
        <v>1994</v>
      </c>
      <c r="C3017">
        <v>4</v>
      </c>
      <c r="D3017">
        <v>8705.1710004600009</v>
      </c>
      <c r="E3017">
        <v>0.79492882451199998</v>
      </c>
      <c r="F3017">
        <v>8518.3256274100004</v>
      </c>
      <c r="G3017">
        <v>275.26433611599998</v>
      </c>
      <c r="H3017">
        <v>535.14458900700004</v>
      </c>
      <c r="I3017">
        <v>6620.5956548300001</v>
      </c>
      <c r="J3017">
        <v>6467.0019137999998</v>
      </c>
      <c r="K3017">
        <v>1328.13206259</v>
      </c>
      <c r="L3017">
        <v>664.06603129300004</v>
      </c>
    </row>
    <row r="3018" spans="1:12">
      <c r="A3018">
        <v>5224</v>
      </c>
      <c r="B3018">
        <v>1994</v>
      </c>
      <c r="C3018">
        <v>5</v>
      </c>
      <c r="D3018">
        <v>168.70486435000001</v>
      </c>
      <c r="E3018">
        <v>0</v>
      </c>
      <c r="F3018">
        <v>7958.4751532800001</v>
      </c>
      <c r="G3018">
        <v>3.4956705927899998E-2</v>
      </c>
      <c r="H3018">
        <v>452.17175598199998</v>
      </c>
      <c r="I3018">
        <v>6390.77203654</v>
      </c>
      <c r="J3018">
        <v>384.97640752900003</v>
      </c>
      <c r="K3018">
        <v>218.56293933699999</v>
      </c>
      <c r="L3018">
        <v>109.281469668</v>
      </c>
    </row>
    <row r="3019" spans="1:12">
      <c r="A3019">
        <v>5224</v>
      </c>
      <c r="B3019">
        <v>1994</v>
      </c>
      <c r="C3019">
        <v>6</v>
      </c>
      <c r="D3019">
        <v>0</v>
      </c>
      <c r="E3019">
        <v>0</v>
      </c>
      <c r="F3019">
        <v>2630.6801602199998</v>
      </c>
      <c r="G3019">
        <v>1.6980870967100001E-3</v>
      </c>
      <c r="H3019">
        <v>232.24558554199999</v>
      </c>
      <c r="I3019">
        <v>7527.5414631200001</v>
      </c>
      <c r="J3019">
        <v>868.81558071400002</v>
      </c>
      <c r="K3019">
        <v>313.21694729699999</v>
      </c>
      <c r="L3019">
        <v>156.608473648</v>
      </c>
    </row>
    <row r="3020" spans="1:12">
      <c r="A3020">
        <v>5224</v>
      </c>
      <c r="B3020">
        <v>1994</v>
      </c>
      <c r="C3020">
        <v>7</v>
      </c>
      <c r="D3020">
        <v>0</v>
      </c>
      <c r="E3020">
        <v>0</v>
      </c>
      <c r="F3020">
        <v>1081.16135399</v>
      </c>
      <c r="G3020">
        <v>3.77058224221E-4</v>
      </c>
      <c r="H3020">
        <v>137.73124681499999</v>
      </c>
      <c r="I3020">
        <v>3794.3633604800002</v>
      </c>
      <c r="J3020">
        <v>911.83415943099999</v>
      </c>
      <c r="K3020">
        <v>205.55073132699999</v>
      </c>
      <c r="L3020">
        <v>102.77536566400001</v>
      </c>
    </row>
    <row r="3021" spans="1:12">
      <c r="A3021">
        <v>5224</v>
      </c>
      <c r="B3021">
        <v>1994</v>
      </c>
      <c r="C3021">
        <v>8</v>
      </c>
      <c r="D3021">
        <v>0</v>
      </c>
      <c r="E3021">
        <v>0</v>
      </c>
      <c r="F3021">
        <v>625.80509846799998</v>
      </c>
      <c r="G3021">
        <v>4.7175013499799998E-4</v>
      </c>
      <c r="H3021">
        <v>110.59342343</v>
      </c>
      <c r="I3021">
        <v>1974.27724541</v>
      </c>
      <c r="J3021">
        <v>1122.2308723199999</v>
      </c>
      <c r="K3021">
        <v>211.83557598100001</v>
      </c>
      <c r="L3021">
        <v>105.917787991</v>
      </c>
    </row>
    <row r="3022" spans="1:12">
      <c r="A3022">
        <v>5224</v>
      </c>
      <c r="B3022">
        <v>1994</v>
      </c>
      <c r="C3022">
        <v>9</v>
      </c>
      <c r="D3022">
        <v>0</v>
      </c>
      <c r="E3022">
        <v>0</v>
      </c>
      <c r="F3022">
        <v>460.81081660900003</v>
      </c>
      <c r="G3022">
        <v>3.3919202170599999E-4</v>
      </c>
      <c r="H3022">
        <v>94.627958208300001</v>
      </c>
      <c r="I3022">
        <v>1145.3328241300001</v>
      </c>
      <c r="J3022">
        <v>930.24594697999999</v>
      </c>
      <c r="K3022">
        <v>174.44513954499999</v>
      </c>
      <c r="L3022">
        <v>87.222569772599996</v>
      </c>
    </row>
    <row r="3023" spans="1:12">
      <c r="A3023">
        <v>5224</v>
      </c>
      <c r="B3023">
        <v>1994</v>
      </c>
      <c r="C3023">
        <v>10</v>
      </c>
      <c r="D3023">
        <v>2496.83199238</v>
      </c>
      <c r="E3023">
        <v>0</v>
      </c>
      <c r="F3023">
        <v>353.811840405</v>
      </c>
      <c r="G3023">
        <v>72.870289145300006</v>
      </c>
      <c r="H3023">
        <v>74.471367463600004</v>
      </c>
      <c r="I3023">
        <v>2488.9720657900002</v>
      </c>
      <c r="J3023">
        <v>2004.22048612</v>
      </c>
      <c r="K3023">
        <v>148.03748529399999</v>
      </c>
      <c r="L3023">
        <v>74.0187426472</v>
      </c>
    </row>
    <row r="3024" spans="1:12">
      <c r="A3024">
        <v>5224</v>
      </c>
      <c r="B3024">
        <v>1994</v>
      </c>
      <c r="C3024">
        <v>11</v>
      </c>
      <c r="D3024">
        <v>3677.7660428300001</v>
      </c>
      <c r="E3024">
        <v>0</v>
      </c>
      <c r="F3024">
        <v>317.21779027999997</v>
      </c>
      <c r="G3024">
        <v>100.430301552</v>
      </c>
      <c r="H3024">
        <v>65.749840876600004</v>
      </c>
      <c r="I3024">
        <v>3007.6689933100001</v>
      </c>
      <c r="J3024">
        <v>2412.1378662400002</v>
      </c>
      <c r="K3024">
        <v>129.78996883400001</v>
      </c>
      <c r="L3024">
        <v>64.8949844168</v>
      </c>
    </row>
    <row r="3025" spans="1:12">
      <c r="A3025">
        <v>5224</v>
      </c>
      <c r="B3025">
        <v>1994</v>
      </c>
      <c r="C3025">
        <v>12</v>
      </c>
      <c r="D3025">
        <v>2665.5368567300002</v>
      </c>
      <c r="E3025">
        <v>0</v>
      </c>
      <c r="F3025">
        <v>272.80943790399999</v>
      </c>
      <c r="G3025">
        <v>75.681831444300002</v>
      </c>
      <c r="H3025">
        <v>55.162276983700004</v>
      </c>
      <c r="I3025">
        <v>2752.2863537200001</v>
      </c>
      <c r="J3025">
        <v>1656.1402712300001</v>
      </c>
      <c r="K3025">
        <v>107.885966419</v>
      </c>
      <c r="L3025">
        <v>53.942983209700003</v>
      </c>
    </row>
    <row r="3026" spans="1:12">
      <c r="A3026">
        <v>5224</v>
      </c>
      <c r="B3026">
        <v>1995</v>
      </c>
      <c r="C3026">
        <v>1</v>
      </c>
      <c r="D3026">
        <v>47709.7356382</v>
      </c>
      <c r="E3026">
        <v>22.845100268700001</v>
      </c>
      <c r="F3026">
        <v>66268.362734199996</v>
      </c>
      <c r="G3026">
        <v>2380.6068725099999</v>
      </c>
      <c r="H3026">
        <v>3685.9920423600001</v>
      </c>
      <c r="I3026">
        <v>4337.4247880499997</v>
      </c>
      <c r="J3026">
        <v>35338.597034099999</v>
      </c>
      <c r="K3026">
        <v>12577.0099618</v>
      </c>
      <c r="L3026">
        <v>6288.5049808800004</v>
      </c>
    </row>
    <row r="3027" spans="1:12">
      <c r="A3027">
        <v>5224</v>
      </c>
      <c r="B3027">
        <v>1995</v>
      </c>
      <c r="C3027">
        <v>2</v>
      </c>
      <c r="D3027">
        <v>9616.1772679500009</v>
      </c>
      <c r="E3027">
        <v>4.9414608832700004</v>
      </c>
      <c r="F3027">
        <v>66210.684392399999</v>
      </c>
      <c r="G3027">
        <v>563.13217836199999</v>
      </c>
      <c r="H3027">
        <v>3182.9218212800001</v>
      </c>
      <c r="I3027">
        <v>3333.7257950500002</v>
      </c>
      <c r="J3027">
        <v>5299.03717005</v>
      </c>
      <c r="K3027">
        <v>4718.7630115399998</v>
      </c>
      <c r="L3027">
        <v>2359.3815057699999</v>
      </c>
    </row>
    <row r="3028" spans="1:12">
      <c r="A3028">
        <v>5224</v>
      </c>
      <c r="B3028">
        <v>1995</v>
      </c>
      <c r="C3028">
        <v>3</v>
      </c>
      <c r="D3028">
        <v>32188.888117999999</v>
      </c>
      <c r="E3028">
        <v>25.6531475934</v>
      </c>
      <c r="F3028">
        <v>134850.95865300001</v>
      </c>
      <c r="G3028">
        <v>3979.7276382499999</v>
      </c>
      <c r="H3028">
        <v>6620.6755882799998</v>
      </c>
      <c r="I3028">
        <v>5224.8623957600003</v>
      </c>
      <c r="J3028">
        <v>17301.3742767</v>
      </c>
      <c r="K3028">
        <v>15951.561155400001</v>
      </c>
      <c r="L3028">
        <v>7975.7805777100002</v>
      </c>
    </row>
    <row r="3029" spans="1:12">
      <c r="A3029">
        <v>5224</v>
      </c>
      <c r="B3029">
        <v>1995</v>
      </c>
      <c r="C3029">
        <v>4</v>
      </c>
      <c r="D3029">
        <v>2969.2056125600002</v>
      </c>
      <c r="E3029">
        <v>3.1618435972800001E-2</v>
      </c>
      <c r="F3029">
        <v>59170.8837241</v>
      </c>
      <c r="G3029">
        <v>81.239286781600001</v>
      </c>
      <c r="H3029">
        <v>2689.6993450300001</v>
      </c>
      <c r="I3029">
        <v>7824.7331234900003</v>
      </c>
      <c r="J3029">
        <v>1798.7513466299999</v>
      </c>
      <c r="K3029">
        <v>1387.3470902900001</v>
      </c>
      <c r="L3029">
        <v>693.67354514600004</v>
      </c>
    </row>
    <row r="3030" spans="1:12">
      <c r="A3030">
        <v>5224</v>
      </c>
      <c r="B3030">
        <v>1995</v>
      </c>
      <c r="C3030">
        <v>5</v>
      </c>
      <c r="D3030">
        <v>33.74097287</v>
      </c>
      <c r="E3030">
        <v>0</v>
      </c>
      <c r="F3030">
        <v>20084.867263299999</v>
      </c>
      <c r="G3030">
        <v>3.1632560455700002E-3</v>
      </c>
      <c r="H3030">
        <v>972.602395355</v>
      </c>
      <c r="I3030">
        <v>7807.6622463900003</v>
      </c>
      <c r="J3030">
        <v>453.07359898499999</v>
      </c>
      <c r="K3030">
        <v>304.92677677400002</v>
      </c>
      <c r="L3030">
        <v>152.46338838700001</v>
      </c>
    </row>
    <row r="3031" spans="1:12">
      <c r="A3031">
        <v>5224</v>
      </c>
      <c r="B3031">
        <v>1995</v>
      </c>
      <c r="C3031">
        <v>6</v>
      </c>
      <c r="D3031">
        <v>3745.24798857</v>
      </c>
      <c r="E3031">
        <v>5.0835443648200003E-3</v>
      </c>
      <c r="F3031">
        <v>8660.72713028</v>
      </c>
      <c r="G3031">
        <v>106.23442174100001</v>
      </c>
      <c r="H3031">
        <v>528.64361016299995</v>
      </c>
      <c r="I3031">
        <v>11026.829262200001</v>
      </c>
      <c r="J3031">
        <v>2813.3365492399998</v>
      </c>
      <c r="K3031">
        <v>855.57653536199996</v>
      </c>
      <c r="L3031">
        <v>427.78826768099998</v>
      </c>
    </row>
    <row r="3032" spans="1:12">
      <c r="A3032">
        <v>5224</v>
      </c>
      <c r="B3032">
        <v>1995</v>
      </c>
      <c r="C3032">
        <v>7</v>
      </c>
      <c r="D3032">
        <v>202.44583721999999</v>
      </c>
      <c r="E3032">
        <v>0</v>
      </c>
      <c r="F3032">
        <v>4095.6652061499999</v>
      </c>
      <c r="G3032">
        <v>1.1721495819900001</v>
      </c>
      <c r="H3032">
        <v>293.493519295</v>
      </c>
      <c r="I3032">
        <v>8676.9816797500007</v>
      </c>
      <c r="J3032">
        <v>967.184632771</v>
      </c>
      <c r="K3032">
        <v>280.60690210600001</v>
      </c>
      <c r="L3032">
        <v>140.303451053</v>
      </c>
    </row>
    <row r="3033" spans="1:12">
      <c r="A3033">
        <v>5224</v>
      </c>
      <c r="B3033">
        <v>1995</v>
      </c>
      <c r="C3033">
        <v>8</v>
      </c>
      <c r="D3033">
        <v>0</v>
      </c>
      <c r="E3033">
        <v>0</v>
      </c>
      <c r="F3033">
        <v>1481.5201007200001</v>
      </c>
      <c r="G3033">
        <v>5.4967518251700001E-4</v>
      </c>
      <c r="H3033">
        <v>159.152452942</v>
      </c>
      <c r="I3033">
        <v>4166.2073316300002</v>
      </c>
      <c r="J3033">
        <v>1101.0000183699999</v>
      </c>
      <c r="K3033">
        <v>233.790542875</v>
      </c>
      <c r="L3033">
        <v>116.89527143700001</v>
      </c>
    </row>
    <row r="3034" spans="1:12">
      <c r="A3034">
        <v>5224</v>
      </c>
      <c r="B3034">
        <v>1995</v>
      </c>
      <c r="C3034">
        <v>9</v>
      </c>
      <c r="D3034">
        <v>0</v>
      </c>
      <c r="E3034">
        <v>0</v>
      </c>
      <c r="F3034">
        <v>653.93694976400002</v>
      </c>
      <c r="G3034">
        <v>2.9416302262100003E-4</v>
      </c>
      <c r="H3034">
        <v>98.884881135399993</v>
      </c>
      <c r="I3034">
        <v>1899.8270225399999</v>
      </c>
      <c r="J3034">
        <v>899.54115612299995</v>
      </c>
      <c r="K3034">
        <v>166.78795374800001</v>
      </c>
      <c r="L3034">
        <v>83.393976874100005</v>
      </c>
    </row>
    <row r="3035" spans="1:12">
      <c r="A3035">
        <v>5224</v>
      </c>
      <c r="B3035">
        <v>1995</v>
      </c>
      <c r="C3035">
        <v>10</v>
      </c>
      <c r="D3035">
        <v>0</v>
      </c>
      <c r="E3035">
        <v>0</v>
      </c>
      <c r="F3035">
        <v>330.82057541699999</v>
      </c>
      <c r="G3035" s="1">
        <v>9.8305893273000004E-5</v>
      </c>
      <c r="H3035">
        <v>59.818273128599998</v>
      </c>
      <c r="I3035">
        <v>1042.3877435300001</v>
      </c>
      <c r="J3035">
        <v>622.55270097899995</v>
      </c>
      <c r="K3035">
        <v>102.973931385</v>
      </c>
      <c r="L3035">
        <v>51.486965692600002</v>
      </c>
    </row>
    <row r="3036" spans="1:12">
      <c r="A3036">
        <v>5224</v>
      </c>
      <c r="B3036">
        <v>1995</v>
      </c>
      <c r="C3036">
        <v>11</v>
      </c>
      <c r="D3036">
        <v>0</v>
      </c>
      <c r="E3036">
        <v>0</v>
      </c>
      <c r="F3036">
        <v>135.603095287</v>
      </c>
      <c r="G3036" s="1">
        <v>9.2584771203E-6</v>
      </c>
      <c r="H3036">
        <v>26.354616055200001</v>
      </c>
      <c r="I3036">
        <v>563.98038895299999</v>
      </c>
      <c r="J3036">
        <v>359.829378443</v>
      </c>
      <c r="K3036">
        <v>49.127064076800004</v>
      </c>
      <c r="L3036">
        <v>24.563532038400002</v>
      </c>
    </row>
    <row r="3037" spans="1:12">
      <c r="A3037">
        <v>5224</v>
      </c>
      <c r="B3037">
        <v>1995</v>
      </c>
      <c r="C3037">
        <v>12</v>
      </c>
      <c r="D3037">
        <v>3306.6153412600002</v>
      </c>
      <c r="E3037">
        <v>0</v>
      </c>
      <c r="F3037">
        <v>140.16375456700001</v>
      </c>
      <c r="G3037">
        <v>91.775447370400002</v>
      </c>
      <c r="H3037">
        <v>28.056992066999999</v>
      </c>
      <c r="I3037">
        <v>2229.7656065299998</v>
      </c>
      <c r="J3037">
        <v>1898.57508117</v>
      </c>
      <c r="K3037">
        <v>55.533508930099998</v>
      </c>
      <c r="L3037">
        <v>27.7667544651</v>
      </c>
    </row>
    <row r="3038" spans="1:12">
      <c r="A3038">
        <v>5224</v>
      </c>
      <c r="B3038">
        <v>1996</v>
      </c>
      <c r="C3038">
        <v>1</v>
      </c>
      <c r="D3038">
        <v>15419.6246016</v>
      </c>
      <c r="E3038">
        <v>1.11287649095</v>
      </c>
      <c r="F3038">
        <v>514.60872132400004</v>
      </c>
      <c r="G3038">
        <v>505.83467990299999</v>
      </c>
      <c r="H3038">
        <v>65.909291018299996</v>
      </c>
      <c r="I3038">
        <v>2709.5220158799998</v>
      </c>
      <c r="J3038">
        <v>12057.415073599999</v>
      </c>
      <c r="K3038">
        <v>568.86957069799996</v>
      </c>
      <c r="L3038">
        <v>284.43478534899998</v>
      </c>
    </row>
    <row r="3039" spans="1:12">
      <c r="A3039">
        <v>5224</v>
      </c>
      <c r="B3039">
        <v>1996</v>
      </c>
      <c r="C3039">
        <v>2</v>
      </c>
      <c r="D3039">
        <v>26317.9588386</v>
      </c>
      <c r="E3039">
        <v>13.7324053175</v>
      </c>
      <c r="F3039">
        <v>27113.940650500001</v>
      </c>
      <c r="G3039">
        <v>1356.23108383</v>
      </c>
      <c r="H3039">
        <v>1682.7478755100001</v>
      </c>
      <c r="I3039">
        <v>3305.5484168399998</v>
      </c>
      <c r="J3039">
        <v>18151.845942600001</v>
      </c>
      <c r="K3039">
        <v>7093.0610475100002</v>
      </c>
      <c r="L3039">
        <v>3546.5305237500002</v>
      </c>
    </row>
    <row r="3040" spans="1:12">
      <c r="A3040">
        <v>5224</v>
      </c>
      <c r="B3040">
        <v>1996</v>
      </c>
      <c r="C3040">
        <v>3</v>
      </c>
      <c r="D3040">
        <v>12720.346772000001</v>
      </c>
      <c r="E3040">
        <v>6.0572932096500001</v>
      </c>
      <c r="F3040">
        <v>66796.7039468</v>
      </c>
      <c r="G3040">
        <v>762.95005559599997</v>
      </c>
      <c r="H3040">
        <v>3287.7708425999999</v>
      </c>
      <c r="I3040">
        <v>6117.2084258599998</v>
      </c>
      <c r="J3040">
        <v>6933.9059037799998</v>
      </c>
      <c r="K3040">
        <v>5383.0083606300004</v>
      </c>
      <c r="L3040">
        <v>2691.5041803099998</v>
      </c>
    </row>
    <row r="3041" spans="1:12">
      <c r="A3041">
        <v>5224</v>
      </c>
      <c r="B3041">
        <v>1996</v>
      </c>
      <c r="C3041">
        <v>4</v>
      </c>
      <c r="D3041">
        <v>303.66875583000001</v>
      </c>
      <c r="E3041">
        <v>0</v>
      </c>
      <c r="F3041">
        <v>25397.433975600001</v>
      </c>
      <c r="G3041">
        <v>4.69696085061</v>
      </c>
      <c r="H3041">
        <v>1210.3273841499999</v>
      </c>
      <c r="I3041">
        <v>8890.4952949500002</v>
      </c>
      <c r="J3041">
        <v>478.53241716399998</v>
      </c>
      <c r="K3041">
        <v>316.75790658199998</v>
      </c>
      <c r="L3041">
        <v>158.37895329099999</v>
      </c>
    </row>
    <row r="3042" spans="1:12">
      <c r="A3042">
        <v>5224</v>
      </c>
      <c r="B3042">
        <v>1996</v>
      </c>
      <c r="C3042">
        <v>5</v>
      </c>
      <c r="D3042">
        <v>0</v>
      </c>
      <c r="E3042">
        <v>0</v>
      </c>
      <c r="F3042">
        <v>7881.0928125800001</v>
      </c>
      <c r="G3042">
        <v>8.51700896407E-4</v>
      </c>
      <c r="H3042">
        <v>468.28371760800002</v>
      </c>
      <c r="I3042">
        <v>9654.6154818699997</v>
      </c>
      <c r="J3042">
        <v>700.72080511199999</v>
      </c>
      <c r="K3042">
        <v>313.18797733299999</v>
      </c>
      <c r="L3042">
        <v>156.593988666</v>
      </c>
    </row>
    <row r="3043" spans="1:12">
      <c r="A3043">
        <v>5224</v>
      </c>
      <c r="B3043">
        <v>1996</v>
      </c>
      <c r="C3043">
        <v>6</v>
      </c>
      <c r="D3043">
        <v>0</v>
      </c>
      <c r="E3043">
        <v>0</v>
      </c>
      <c r="F3043">
        <v>2421.2122202300002</v>
      </c>
      <c r="G3043">
        <v>3.64085299063E-4</v>
      </c>
      <c r="H3043">
        <v>189.99939060299999</v>
      </c>
      <c r="I3043">
        <v>6677.3820840999997</v>
      </c>
      <c r="J3043">
        <v>881.92658914799995</v>
      </c>
      <c r="K3043">
        <v>219.68475859399999</v>
      </c>
      <c r="L3043">
        <v>109.84237929699999</v>
      </c>
    </row>
    <row r="3044" spans="1:12">
      <c r="A3044">
        <v>5224</v>
      </c>
      <c r="B3044">
        <v>1996</v>
      </c>
      <c r="C3044">
        <v>7</v>
      </c>
      <c r="D3044">
        <v>33.74097287</v>
      </c>
      <c r="E3044">
        <v>0</v>
      </c>
      <c r="F3044">
        <v>979.48104439700001</v>
      </c>
      <c r="G3044">
        <v>3.4098777406000002E-4</v>
      </c>
      <c r="H3044">
        <v>115.316281104</v>
      </c>
      <c r="I3044">
        <v>3285.2618693200002</v>
      </c>
      <c r="J3044">
        <v>1001.58246806</v>
      </c>
      <c r="K3044">
        <v>182.44034270399999</v>
      </c>
      <c r="L3044">
        <v>91.220171352099996</v>
      </c>
    </row>
    <row r="3045" spans="1:12">
      <c r="A3045">
        <v>5224</v>
      </c>
      <c r="B3045">
        <v>1996</v>
      </c>
      <c r="C3045">
        <v>8</v>
      </c>
      <c r="D3045">
        <v>0</v>
      </c>
      <c r="E3045">
        <v>0</v>
      </c>
      <c r="F3045">
        <v>582.40263507400005</v>
      </c>
      <c r="G3045">
        <v>4.1813779328700001E-4</v>
      </c>
      <c r="H3045">
        <v>100.831352397</v>
      </c>
      <c r="I3045">
        <v>1757.1211167900001</v>
      </c>
      <c r="J3045">
        <v>1125.64068081</v>
      </c>
      <c r="K3045">
        <v>192.98261782899999</v>
      </c>
      <c r="L3045">
        <v>96.491308914499996</v>
      </c>
    </row>
    <row r="3046" spans="1:12">
      <c r="A3046">
        <v>5224</v>
      </c>
      <c r="B3046">
        <v>1996</v>
      </c>
      <c r="C3046">
        <v>9</v>
      </c>
      <c r="D3046">
        <v>0</v>
      </c>
      <c r="E3046">
        <v>0</v>
      </c>
      <c r="F3046">
        <v>428.354489441</v>
      </c>
      <c r="G3046">
        <v>3.0893603156E-4</v>
      </c>
      <c r="H3046">
        <v>87.355541544199994</v>
      </c>
      <c r="I3046">
        <v>1044.4306603499999</v>
      </c>
      <c r="J3046">
        <v>873.87661574900005</v>
      </c>
      <c r="K3046">
        <v>158.55697546100001</v>
      </c>
      <c r="L3046">
        <v>79.278487730500004</v>
      </c>
    </row>
    <row r="3047" spans="1:12">
      <c r="A3047">
        <v>5224</v>
      </c>
      <c r="B3047">
        <v>1996</v>
      </c>
      <c r="C3047">
        <v>10</v>
      </c>
      <c r="D3047">
        <v>4015.17577153</v>
      </c>
      <c r="E3047">
        <v>2.42082154582E-3</v>
      </c>
      <c r="F3047">
        <v>302.16457133500001</v>
      </c>
      <c r="G3047">
        <v>123.884635125</v>
      </c>
      <c r="H3047">
        <v>63.268169211500002</v>
      </c>
      <c r="I3047">
        <v>1670.5379586900001</v>
      </c>
      <c r="J3047">
        <v>3552.27422462</v>
      </c>
      <c r="K3047">
        <v>138.730815092</v>
      </c>
      <c r="L3047">
        <v>69.365407545799997</v>
      </c>
    </row>
    <row r="3048" spans="1:12">
      <c r="A3048">
        <v>5224</v>
      </c>
      <c r="B3048">
        <v>1996</v>
      </c>
      <c r="C3048">
        <v>11</v>
      </c>
      <c r="D3048">
        <v>11674.376613</v>
      </c>
      <c r="E3048">
        <v>1.1574678215</v>
      </c>
      <c r="F3048">
        <v>1698.0495012900001</v>
      </c>
      <c r="G3048">
        <v>394.73082867800002</v>
      </c>
      <c r="H3048">
        <v>178.51442154700001</v>
      </c>
      <c r="I3048">
        <v>3897.2800738800001</v>
      </c>
      <c r="J3048">
        <v>10014.737856899999</v>
      </c>
      <c r="K3048">
        <v>543.89370213200004</v>
      </c>
      <c r="L3048">
        <v>271.94685106600002</v>
      </c>
    </row>
    <row r="3049" spans="1:12">
      <c r="A3049">
        <v>5224</v>
      </c>
      <c r="B3049">
        <v>1996</v>
      </c>
      <c r="C3049">
        <v>12</v>
      </c>
      <c r="D3049">
        <v>17747.751729600001</v>
      </c>
      <c r="E3049">
        <v>1.2323084985899999</v>
      </c>
      <c r="F3049">
        <v>11026.2237651</v>
      </c>
      <c r="G3049">
        <v>552.21327887100006</v>
      </c>
      <c r="H3049">
        <v>739.26561333400002</v>
      </c>
      <c r="I3049">
        <v>5898.3816131399999</v>
      </c>
      <c r="J3049">
        <v>12206.193883399999</v>
      </c>
      <c r="K3049">
        <v>2218.6336282100001</v>
      </c>
      <c r="L3049">
        <v>1109.3168141000001</v>
      </c>
    </row>
    <row r="3050" spans="1:12">
      <c r="A3050">
        <v>5224</v>
      </c>
      <c r="B3050">
        <v>1997</v>
      </c>
      <c r="C3050">
        <v>1</v>
      </c>
      <c r="D3050">
        <v>27600.1158077</v>
      </c>
      <c r="E3050">
        <v>16.051700629700001</v>
      </c>
      <c r="F3050">
        <v>53822.1988174</v>
      </c>
      <c r="G3050">
        <v>1120.1967018099999</v>
      </c>
      <c r="H3050">
        <v>3030.0856519899999</v>
      </c>
      <c r="I3050">
        <v>4871.7782891999996</v>
      </c>
      <c r="J3050">
        <v>19521.006558500001</v>
      </c>
      <c r="K3050">
        <v>10983.2545541</v>
      </c>
      <c r="L3050">
        <v>5491.6272770400001</v>
      </c>
    </row>
    <row r="3051" spans="1:12">
      <c r="A3051">
        <v>5224</v>
      </c>
      <c r="B3051">
        <v>1997</v>
      </c>
      <c r="C3051">
        <v>2</v>
      </c>
      <c r="D3051">
        <v>708.56043026999998</v>
      </c>
      <c r="E3051">
        <v>0</v>
      </c>
      <c r="F3051">
        <v>46999.403903999999</v>
      </c>
      <c r="G3051">
        <v>14.0952901884</v>
      </c>
      <c r="H3051">
        <v>2144.8989768199999</v>
      </c>
      <c r="I3051">
        <v>3863.1074561999999</v>
      </c>
      <c r="J3051">
        <v>202.77024472799999</v>
      </c>
      <c r="K3051">
        <v>160.33496169</v>
      </c>
      <c r="L3051">
        <v>80.167480845200004</v>
      </c>
    </row>
    <row r="3052" spans="1:12">
      <c r="A3052">
        <v>5224</v>
      </c>
      <c r="B3052">
        <v>1997</v>
      </c>
      <c r="C3052">
        <v>3</v>
      </c>
      <c r="D3052">
        <v>0</v>
      </c>
      <c r="E3052">
        <v>0</v>
      </c>
      <c r="F3052">
        <v>15521.5695123</v>
      </c>
      <c r="G3052">
        <v>5.1161106950000004E-3</v>
      </c>
      <c r="H3052">
        <v>763.54359782300003</v>
      </c>
      <c r="I3052">
        <v>6963.7532546800003</v>
      </c>
      <c r="J3052">
        <v>413.04355258599998</v>
      </c>
      <c r="K3052">
        <v>282.96963392800001</v>
      </c>
      <c r="L3052">
        <v>141.484816964</v>
      </c>
    </row>
    <row r="3053" spans="1:12">
      <c r="A3053">
        <v>5224</v>
      </c>
      <c r="B3053">
        <v>1997</v>
      </c>
      <c r="C3053">
        <v>4</v>
      </c>
      <c r="D3053">
        <v>0</v>
      </c>
      <c r="E3053">
        <v>0</v>
      </c>
      <c r="F3053">
        <v>4599.1201114400001</v>
      </c>
      <c r="G3053">
        <v>4.8398282126600002E-4</v>
      </c>
      <c r="H3053">
        <v>298.00383964100001</v>
      </c>
      <c r="I3053">
        <v>7909.8296989800001</v>
      </c>
      <c r="J3053">
        <v>524.47763870899996</v>
      </c>
      <c r="K3053">
        <v>265.08901205000001</v>
      </c>
      <c r="L3053">
        <v>132.544506025</v>
      </c>
    </row>
    <row r="3054" spans="1:12">
      <c r="A3054">
        <v>5224</v>
      </c>
      <c r="B3054">
        <v>1997</v>
      </c>
      <c r="C3054">
        <v>5</v>
      </c>
      <c r="D3054">
        <v>0</v>
      </c>
      <c r="E3054">
        <v>0</v>
      </c>
      <c r="F3054">
        <v>1703.4925472800001</v>
      </c>
      <c r="G3054">
        <v>2.8858881605300002E-4</v>
      </c>
      <c r="H3054">
        <v>166.627048782</v>
      </c>
      <c r="I3054">
        <v>7503.15141829</v>
      </c>
      <c r="J3054">
        <v>748.02260415000001</v>
      </c>
      <c r="K3054">
        <v>222.73195897400001</v>
      </c>
      <c r="L3054">
        <v>111.365979487</v>
      </c>
    </row>
    <row r="3055" spans="1:12">
      <c r="A3055">
        <v>5224</v>
      </c>
      <c r="B3055">
        <v>1997</v>
      </c>
      <c r="C3055">
        <v>6</v>
      </c>
      <c r="D3055">
        <v>539.85556592</v>
      </c>
      <c r="E3055">
        <v>0</v>
      </c>
      <c r="F3055">
        <v>634.47202830000003</v>
      </c>
      <c r="G3055">
        <v>4.6835791105600002</v>
      </c>
      <c r="H3055">
        <v>83.043955622400006</v>
      </c>
      <c r="I3055">
        <v>4157.6742482299996</v>
      </c>
      <c r="J3055">
        <v>696.43332966200001</v>
      </c>
      <c r="K3055">
        <v>132.59977248600001</v>
      </c>
      <c r="L3055">
        <v>66.299886243100005</v>
      </c>
    </row>
    <row r="3056" spans="1:12">
      <c r="A3056">
        <v>5224</v>
      </c>
      <c r="B3056">
        <v>1997</v>
      </c>
      <c r="C3056">
        <v>7</v>
      </c>
      <c r="D3056">
        <v>0</v>
      </c>
      <c r="E3056">
        <v>0</v>
      </c>
      <c r="F3056">
        <v>452.654530368</v>
      </c>
      <c r="G3056">
        <v>2.7456327061399998E-4</v>
      </c>
      <c r="H3056">
        <v>83.430681170200003</v>
      </c>
      <c r="I3056">
        <v>2090.3258880899998</v>
      </c>
      <c r="J3056">
        <v>979.29014778700002</v>
      </c>
      <c r="K3056">
        <v>156.163291144</v>
      </c>
      <c r="L3056">
        <v>78.081645571999999</v>
      </c>
    </row>
    <row r="3057" spans="1:13">
      <c r="A3057">
        <v>5224</v>
      </c>
      <c r="B3057">
        <v>1997</v>
      </c>
      <c r="C3057">
        <v>8</v>
      </c>
      <c r="D3057">
        <v>0</v>
      </c>
      <c r="E3057">
        <v>0</v>
      </c>
      <c r="F3057">
        <v>408.339834612</v>
      </c>
      <c r="G3057">
        <v>3.7115060335900002E-4</v>
      </c>
      <c r="H3057">
        <v>85.867528608699999</v>
      </c>
      <c r="I3057">
        <v>1325.98259813</v>
      </c>
      <c r="J3057">
        <v>1119.9848670199999</v>
      </c>
      <c r="K3057">
        <v>177.207842137</v>
      </c>
      <c r="L3057">
        <v>88.6039210685</v>
      </c>
    </row>
    <row r="3058" spans="1:13">
      <c r="A3058">
        <v>5224</v>
      </c>
      <c r="B3058">
        <v>1997</v>
      </c>
      <c r="C3058">
        <v>9</v>
      </c>
      <c r="D3058">
        <v>2800.50074821</v>
      </c>
      <c r="E3058">
        <v>5.4454068165699998E-3</v>
      </c>
      <c r="F3058">
        <v>436.240860478</v>
      </c>
      <c r="G3058">
        <v>74.471068050699998</v>
      </c>
      <c r="H3058">
        <v>95.176728587499994</v>
      </c>
      <c r="I3058">
        <v>2624.8698778200001</v>
      </c>
      <c r="J3058">
        <v>2054.5633351299998</v>
      </c>
      <c r="K3058">
        <v>184.77080811799999</v>
      </c>
      <c r="L3058">
        <v>92.385404059199999</v>
      </c>
    </row>
    <row r="3059" spans="1:13">
      <c r="A3059">
        <v>5224</v>
      </c>
      <c r="B3059">
        <v>1997</v>
      </c>
      <c r="C3059">
        <v>10</v>
      </c>
      <c r="D3059">
        <v>134.96389148</v>
      </c>
      <c r="E3059">
        <v>0</v>
      </c>
      <c r="F3059">
        <v>282.72559211399999</v>
      </c>
      <c r="G3059">
        <v>4.3070951762099998E-4</v>
      </c>
      <c r="H3059">
        <v>61.548514467799997</v>
      </c>
      <c r="I3059">
        <v>1320.6940050400001</v>
      </c>
      <c r="J3059">
        <v>647.613907875</v>
      </c>
      <c r="K3059">
        <v>115.435922402</v>
      </c>
      <c r="L3059">
        <v>57.717961201000001</v>
      </c>
    </row>
    <row r="3060" spans="1:13">
      <c r="A3060">
        <v>5224</v>
      </c>
      <c r="B3060">
        <v>1997</v>
      </c>
      <c r="C3060">
        <v>11</v>
      </c>
      <c r="D3060">
        <v>10999.5571556</v>
      </c>
      <c r="E3060">
        <v>4.3640957444100001E-2</v>
      </c>
      <c r="F3060">
        <v>545.82334217300001</v>
      </c>
      <c r="G3060">
        <v>318.77649311599998</v>
      </c>
      <c r="H3060">
        <v>83.865876843099997</v>
      </c>
      <c r="I3060">
        <v>3738.0454924300002</v>
      </c>
      <c r="J3060">
        <v>7512.7724231299999</v>
      </c>
      <c r="K3060">
        <v>239.22169214100001</v>
      </c>
      <c r="L3060">
        <v>119.610846071</v>
      </c>
    </row>
    <row r="3061" spans="1:13">
      <c r="A3061">
        <v>5224</v>
      </c>
      <c r="B3061">
        <v>1997</v>
      </c>
      <c r="C3061">
        <v>12</v>
      </c>
      <c r="D3061">
        <v>9008.8397562900009</v>
      </c>
      <c r="E3061">
        <v>0.76548573601900005</v>
      </c>
      <c r="F3061">
        <v>3905.5219911200002</v>
      </c>
      <c r="G3061">
        <v>288.08917683800001</v>
      </c>
      <c r="H3061">
        <v>313.600283101</v>
      </c>
      <c r="I3061">
        <v>5751.7952625300004</v>
      </c>
      <c r="J3061">
        <v>6795.7331923000002</v>
      </c>
      <c r="K3061">
        <v>685.410345463</v>
      </c>
      <c r="L3061">
        <v>342.70517273199999</v>
      </c>
    </row>
    <row r="3062" spans="1:13">
      <c r="A3062">
        <v>5224</v>
      </c>
      <c r="B3062">
        <v>1998</v>
      </c>
      <c r="C3062">
        <v>1</v>
      </c>
      <c r="D3062">
        <v>14879.769035699999</v>
      </c>
      <c r="E3062">
        <v>1.3484719733099999</v>
      </c>
      <c r="F3062">
        <v>9600.4741421599992</v>
      </c>
      <c r="G3062">
        <v>624.47208473600006</v>
      </c>
      <c r="H3062">
        <v>613.45273171300005</v>
      </c>
      <c r="I3062">
        <v>3240.99294917</v>
      </c>
      <c r="J3062">
        <v>9660.7142447900005</v>
      </c>
      <c r="K3062">
        <v>1745.00640802</v>
      </c>
      <c r="L3062">
        <v>872.50320401099998</v>
      </c>
    </row>
    <row r="3063" spans="1:13">
      <c r="A3063">
        <v>5224</v>
      </c>
      <c r="B3063">
        <v>1998</v>
      </c>
      <c r="C3063">
        <v>2</v>
      </c>
      <c r="D3063">
        <v>49228.079417300003</v>
      </c>
      <c r="E3063">
        <v>40.554893520599997</v>
      </c>
      <c r="F3063">
        <v>105334.266239</v>
      </c>
      <c r="G3063">
        <v>5503.9031649500002</v>
      </c>
      <c r="H3063">
        <v>5615.8253124399998</v>
      </c>
      <c r="I3063">
        <v>3178.2787254999998</v>
      </c>
      <c r="J3063">
        <v>28700.190402600001</v>
      </c>
      <c r="K3063">
        <v>22127.3342949</v>
      </c>
      <c r="L3063">
        <v>11063.6671474</v>
      </c>
    </row>
    <row r="3064" spans="1:13">
      <c r="A3064">
        <v>5224</v>
      </c>
      <c r="B3064">
        <v>1998</v>
      </c>
      <c r="C3064">
        <v>3</v>
      </c>
      <c r="D3064">
        <v>14474.8773612</v>
      </c>
      <c r="E3064">
        <v>10.305235243</v>
      </c>
      <c r="F3064">
        <v>113946.811413</v>
      </c>
      <c r="G3064">
        <v>931.26152240099998</v>
      </c>
      <c r="H3064">
        <v>5229.5778178</v>
      </c>
      <c r="I3064">
        <v>5395.4346519299997</v>
      </c>
      <c r="J3064">
        <v>5819.5887204399996</v>
      </c>
      <c r="K3064">
        <v>5586.2735449000002</v>
      </c>
      <c r="L3064">
        <v>2793.1367724500001</v>
      </c>
    </row>
    <row r="3065" spans="1:13">
      <c r="A3065">
        <v>5224</v>
      </c>
      <c r="B3065">
        <v>1998</v>
      </c>
      <c r="C3065">
        <v>4</v>
      </c>
      <c r="D3065">
        <v>3104.16950404</v>
      </c>
      <c r="E3065">
        <v>0.89307620855500003</v>
      </c>
      <c r="F3065">
        <v>65110.222827099999</v>
      </c>
      <c r="G3065">
        <v>77.987493452400003</v>
      </c>
      <c r="H3065">
        <v>3035.2675782599999</v>
      </c>
      <c r="I3065">
        <v>7404.1530536500004</v>
      </c>
      <c r="J3065">
        <v>1446.6311819299999</v>
      </c>
      <c r="K3065">
        <v>1695.8118180399999</v>
      </c>
      <c r="L3065">
        <v>847.90590902099996</v>
      </c>
    </row>
    <row r="3066" spans="1:13">
      <c r="A3066">
        <v>5224</v>
      </c>
      <c r="B3066">
        <v>1998</v>
      </c>
      <c r="C3066">
        <v>5</v>
      </c>
      <c r="D3066">
        <v>15115.955845799999</v>
      </c>
      <c r="E3066">
        <v>10.714156298300001</v>
      </c>
      <c r="F3066">
        <v>62730.370221600002</v>
      </c>
      <c r="G3066">
        <v>943.95145756399995</v>
      </c>
      <c r="H3066">
        <v>3134.9775098300001</v>
      </c>
      <c r="I3066">
        <v>8157.8742614499997</v>
      </c>
      <c r="J3066">
        <v>8019.7031644600002</v>
      </c>
      <c r="K3066">
        <v>6777.6397233300004</v>
      </c>
      <c r="L3066">
        <v>3388.8198616700001</v>
      </c>
    </row>
    <row r="3067" spans="1:13">
      <c r="A3067">
        <v>5224</v>
      </c>
      <c r="B3067">
        <v>1998</v>
      </c>
      <c r="C3067">
        <v>6</v>
      </c>
      <c r="D3067">
        <v>404.89167443999997</v>
      </c>
      <c r="E3067">
        <v>0</v>
      </c>
      <c r="F3067">
        <v>24349.110397500001</v>
      </c>
      <c r="G3067">
        <v>6.6714889366500003E-3</v>
      </c>
      <c r="H3067">
        <v>1169.15509984</v>
      </c>
      <c r="I3067">
        <v>9630.2069040299994</v>
      </c>
      <c r="J3067">
        <v>552.92584176800005</v>
      </c>
      <c r="K3067">
        <v>371.910456404</v>
      </c>
      <c r="L3067">
        <v>185.955228202</v>
      </c>
      <c r="M3067" s="1"/>
    </row>
    <row r="3068" spans="1:13">
      <c r="A3068">
        <v>5224</v>
      </c>
      <c r="B3068">
        <v>1998</v>
      </c>
      <c r="C3068">
        <v>7</v>
      </c>
      <c r="D3068">
        <v>134.96389148</v>
      </c>
      <c r="E3068">
        <v>0</v>
      </c>
      <c r="F3068">
        <v>7782.9325002699998</v>
      </c>
      <c r="G3068">
        <v>1.03742639146E-3</v>
      </c>
      <c r="H3068">
        <v>495.49756791200002</v>
      </c>
      <c r="I3068">
        <v>11715.006220200001</v>
      </c>
      <c r="J3068">
        <v>979.87438675800001</v>
      </c>
      <c r="K3068">
        <v>403.720853186</v>
      </c>
      <c r="L3068">
        <v>201.860426593</v>
      </c>
      <c r="M3068" s="1"/>
    </row>
    <row r="3069" spans="1:13">
      <c r="A3069">
        <v>5224</v>
      </c>
      <c r="B3069">
        <v>1998</v>
      </c>
      <c r="C3069">
        <v>8</v>
      </c>
      <c r="D3069">
        <v>1619.5666977599999</v>
      </c>
      <c r="E3069">
        <v>3.13957185051E-3</v>
      </c>
      <c r="F3069">
        <v>2616.7065370300002</v>
      </c>
      <c r="G3069">
        <v>39.3430439005</v>
      </c>
      <c r="H3069">
        <v>238.880368479</v>
      </c>
      <c r="I3069">
        <v>7214.5018283600002</v>
      </c>
      <c r="J3069">
        <v>1803.92847063</v>
      </c>
      <c r="K3069">
        <v>318.00428105700001</v>
      </c>
      <c r="L3069">
        <v>159.00214052800001</v>
      </c>
      <c r="M3069" s="1"/>
    </row>
    <row r="3070" spans="1:13">
      <c r="A3070">
        <v>5224</v>
      </c>
      <c r="B3070">
        <v>1998</v>
      </c>
      <c r="C3070">
        <v>9</v>
      </c>
      <c r="D3070">
        <v>0</v>
      </c>
      <c r="E3070">
        <v>0</v>
      </c>
      <c r="F3070">
        <v>979.44160738300002</v>
      </c>
      <c r="G3070">
        <v>6.6494327146900004E-4</v>
      </c>
      <c r="H3070">
        <v>115.438847284</v>
      </c>
      <c r="I3070">
        <v>3012.4971972500002</v>
      </c>
      <c r="J3070">
        <v>749.02161984899999</v>
      </c>
      <c r="K3070">
        <v>161.36180108400001</v>
      </c>
      <c r="L3070">
        <v>80.6809005418</v>
      </c>
      <c r="M3070" s="1"/>
    </row>
    <row r="3071" spans="1:13">
      <c r="A3071">
        <v>5224</v>
      </c>
      <c r="B3071">
        <v>1998</v>
      </c>
      <c r="C3071">
        <v>10</v>
      </c>
      <c r="D3071">
        <v>0</v>
      </c>
      <c r="E3071">
        <v>0</v>
      </c>
      <c r="F3071">
        <v>403.95452405899999</v>
      </c>
      <c r="G3071" s="1">
        <v>7.8953488588199997E-5</v>
      </c>
      <c r="H3071">
        <v>59.590594451100003</v>
      </c>
      <c r="I3071">
        <v>1548.0628849899999</v>
      </c>
      <c r="J3071">
        <v>578.52601282499995</v>
      </c>
      <c r="K3071">
        <v>98.754423806000005</v>
      </c>
      <c r="L3071">
        <v>49.377211903000003</v>
      </c>
    </row>
    <row r="3072" spans="1:13">
      <c r="A3072">
        <v>5224</v>
      </c>
      <c r="B3072">
        <v>1998</v>
      </c>
      <c r="C3072">
        <v>11</v>
      </c>
      <c r="D3072">
        <v>4420.0674459700003</v>
      </c>
      <c r="E3072">
        <v>0</v>
      </c>
      <c r="F3072">
        <v>226.85094221599999</v>
      </c>
      <c r="G3072">
        <v>124.39356212</v>
      </c>
      <c r="H3072">
        <v>38.025635879900001</v>
      </c>
      <c r="I3072">
        <v>2503.3261477699998</v>
      </c>
      <c r="J3072">
        <v>2788.8213254900002</v>
      </c>
      <c r="K3072">
        <v>81.190910360000004</v>
      </c>
      <c r="L3072">
        <v>40.595455180000002</v>
      </c>
    </row>
    <row r="3073" spans="1:13">
      <c r="A3073">
        <v>5224</v>
      </c>
      <c r="B3073">
        <v>1998</v>
      </c>
      <c r="C3073">
        <v>12</v>
      </c>
      <c r="D3073">
        <v>2159.42226368</v>
      </c>
      <c r="E3073">
        <v>0</v>
      </c>
      <c r="F3073">
        <v>287.362864446</v>
      </c>
      <c r="G3073">
        <v>56.213972118199997</v>
      </c>
      <c r="H3073">
        <v>45.748562336399999</v>
      </c>
      <c r="I3073">
        <v>2780.0573120899999</v>
      </c>
      <c r="J3073">
        <v>1229.9002388500001</v>
      </c>
      <c r="K3073">
        <v>83.995121748100004</v>
      </c>
      <c r="L3073">
        <v>41.997560874000001</v>
      </c>
    </row>
    <row r="3074" spans="1:13">
      <c r="A3074">
        <v>5224</v>
      </c>
      <c r="B3074">
        <v>1999</v>
      </c>
      <c r="C3074">
        <v>1</v>
      </c>
      <c r="D3074">
        <v>6849.4174926100004</v>
      </c>
      <c r="E3074">
        <v>1.6059607993500001E-2</v>
      </c>
      <c r="F3074">
        <v>367.232291433</v>
      </c>
      <c r="G3074">
        <v>207.41271513699999</v>
      </c>
      <c r="H3074">
        <v>55.615501925399997</v>
      </c>
      <c r="I3074">
        <v>2375.1231821400002</v>
      </c>
      <c r="J3074">
        <v>5051.7745285999999</v>
      </c>
      <c r="K3074">
        <v>160.39114020299999</v>
      </c>
      <c r="L3074">
        <v>80.195570101599998</v>
      </c>
    </row>
    <row r="3075" spans="1:13">
      <c r="A3075">
        <v>5224</v>
      </c>
      <c r="B3075">
        <v>1999</v>
      </c>
      <c r="C3075">
        <v>2</v>
      </c>
      <c r="D3075">
        <v>4892.4410661499996</v>
      </c>
      <c r="E3075">
        <v>6.6805413946899997E-2</v>
      </c>
      <c r="F3075">
        <v>1500.6390357099999</v>
      </c>
      <c r="G3075">
        <v>149.551361912</v>
      </c>
      <c r="H3075">
        <v>128.20786966700001</v>
      </c>
      <c r="I3075">
        <v>3053.1249547399998</v>
      </c>
      <c r="J3075">
        <v>3760.5125382699998</v>
      </c>
      <c r="K3075">
        <v>263.22928042799998</v>
      </c>
      <c r="L3075">
        <v>131.61464021399999</v>
      </c>
    </row>
    <row r="3076" spans="1:13">
      <c r="A3076">
        <v>5224</v>
      </c>
      <c r="B3076">
        <v>1999</v>
      </c>
      <c r="C3076">
        <v>3</v>
      </c>
      <c r="D3076">
        <v>2361.8681009000002</v>
      </c>
      <c r="E3076" s="1">
        <v>8.0450042678700001E-5</v>
      </c>
      <c r="F3076">
        <v>830.68993893799995</v>
      </c>
      <c r="G3076">
        <v>53.205400056400002</v>
      </c>
      <c r="H3076">
        <v>77.119596384199994</v>
      </c>
      <c r="I3076">
        <v>4030.8832632100002</v>
      </c>
      <c r="J3076">
        <v>985.298949505</v>
      </c>
      <c r="K3076">
        <v>121.48571797300001</v>
      </c>
      <c r="L3076">
        <v>60.742858986500003</v>
      </c>
    </row>
    <row r="3077" spans="1:13">
      <c r="A3077">
        <v>5224</v>
      </c>
      <c r="B3077">
        <v>1999</v>
      </c>
      <c r="C3077">
        <v>4</v>
      </c>
      <c r="D3077">
        <v>8941.3578105500001</v>
      </c>
      <c r="E3077">
        <v>0.49087839140099998</v>
      </c>
      <c r="F3077">
        <v>2723.26875316</v>
      </c>
      <c r="G3077">
        <v>264.84028365500001</v>
      </c>
      <c r="H3077">
        <v>234.08018798699999</v>
      </c>
      <c r="I3077">
        <v>5614.6421213399999</v>
      </c>
      <c r="J3077">
        <v>6264.3879956500004</v>
      </c>
      <c r="K3077">
        <v>561.07662717799997</v>
      </c>
      <c r="L3077">
        <v>280.53831358899998</v>
      </c>
      <c r="M3077" s="1"/>
    </row>
    <row r="3078" spans="1:13">
      <c r="A3078">
        <v>5224</v>
      </c>
      <c r="B3078">
        <v>1999</v>
      </c>
      <c r="C3078">
        <v>5</v>
      </c>
      <c r="D3078">
        <v>1585.8257248899999</v>
      </c>
      <c r="E3078">
        <v>0</v>
      </c>
      <c r="F3078">
        <v>1305.78092391</v>
      </c>
      <c r="G3078">
        <v>40.051608487499998</v>
      </c>
      <c r="H3078">
        <v>124.889027744</v>
      </c>
      <c r="I3078">
        <v>5307.1218529099997</v>
      </c>
      <c r="J3078">
        <v>1097.42143115</v>
      </c>
      <c r="K3078">
        <v>199.59020715</v>
      </c>
      <c r="L3078">
        <v>99.795103574799995</v>
      </c>
      <c r="M3078" s="1"/>
    </row>
    <row r="3079" spans="1:13">
      <c r="A3079">
        <v>5224</v>
      </c>
      <c r="B3079">
        <v>1999</v>
      </c>
      <c r="C3079">
        <v>6</v>
      </c>
      <c r="D3079">
        <v>641.07848452999997</v>
      </c>
      <c r="E3079">
        <v>4.8964205157600001E-3</v>
      </c>
      <c r="F3079">
        <v>802.10295171500002</v>
      </c>
      <c r="G3079">
        <v>13.6892008463</v>
      </c>
      <c r="H3079">
        <v>116.432291308</v>
      </c>
      <c r="I3079">
        <v>4788.2102421</v>
      </c>
      <c r="J3079">
        <v>981.62554662100001</v>
      </c>
      <c r="K3079">
        <v>199.470214046</v>
      </c>
      <c r="L3079">
        <v>99.735107022999998</v>
      </c>
    </row>
    <row r="3080" spans="1:13">
      <c r="A3080">
        <v>5224</v>
      </c>
      <c r="B3080">
        <v>1999</v>
      </c>
      <c r="C3080">
        <v>7</v>
      </c>
      <c r="D3080">
        <v>0</v>
      </c>
      <c r="E3080">
        <v>0</v>
      </c>
      <c r="F3080">
        <v>585.46717886700003</v>
      </c>
      <c r="G3080">
        <v>5.0444253064199998E-4</v>
      </c>
      <c r="H3080">
        <v>112.14829980899999</v>
      </c>
      <c r="I3080">
        <v>2207.60156886</v>
      </c>
      <c r="J3080">
        <v>1082.8786273799999</v>
      </c>
      <c r="K3080">
        <v>211.939320283</v>
      </c>
      <c r="L3080">
        <v>105.96966014100001</v>
      </c>
      <c r="M3080" s="1"/>
    </row>
    <row r="3081" spans="1:13">
      <c r="A3081">
        <v>5224</v>
      </c>
      <c r="B3081">
        <v>1999</v>
      </c>
      <c r="C3081">
        <v>8</v>
      </c>
      <c r="D3081">
        <v>0</v>
      </c>
      <c r="E3081">
        <v>0</v>
      </c>
      <c r="F3081">
        <v>482.806204605</v>
      </c>
      <c r="G3081">
        <v>4.6925169329899998E-4</v>
      </c>
      <c r="H3081">
        <v>102.283782914</v>
      </c>
      <c r="I3081">
        <v>1373.8628601800001</v>
      </c>
      <c r="J3081">
        <v>1125.7184200300001</v>
      </c>
      <c r="K3081">
        <v>204.38621298999999</v>
      </c>
      <c r="L3081">
        <v>102.19310649499999</v>
      </c>
      <c r="M3081" s="1"/>
    </row>
    <row r="3082" spans="1:13">
      <c r="A3082">
        <v>5224</v>
      </c>
      <c r="B3082">
        <v>1999</v>
      </c>
      <c r="C3082">
        <v>9</v>
      </c>
      <c r="D3082">
        <v>0</v>
      </c>
      <c r="E3082">
        <v>0</v>
      </c>
      <c r="F3082">
        <v>365.033280639</v>
      </c>
      <c r="G3082">
        <v>2.33666527539E-4</v>
      </c>
      <c r="H3082">
        <v>79.793235423699997</v>
      </c>
      <c r="I3082">
        <v>891.18044775600004</v>
      </c>
      <c r="J3082">
        <v>813.00032487099998</v>
      </c>
      <c r="K3082">
        <v>144.62169188499999</v>
      </c>
      <c r="L3082">
        <v>72.310845942699999</v>
      </c>
    </row>
    <row r="3083" spans="1:13">
      <c r="A3083">
        <v>5224</v>
      </c>
      <c r="B3083">
        <v>1999</v>
      </c>
      <c r="C3083">
        <v>10</v>
      </c>
      <c r="D3083">
        <v>0</v>
      </c>
      <c r="E3083">
        <v>0</v>
      </c>
      <c r="F3083">
        <v>308.15089723900002</v>
      </c>
      <c r="G3083">
        <v>1.6017931144300001E-4</v>
      </c>
      <c r="H3083">
        <v>68.059574083800001</v>
      </c>
      <c r="I3083">
        <v>738.695325207</v>
      </c>
      <c r="J3083">
        <v>807.14608724200002</v>
      </c>
      <c r="K3083">
        <v>132.59416193800001</v>
      </c>
      <c r="L3083">
        <v>66.297080969099994</v>
      </c>
    </row>
    <row r="3084" spans="1:13">
      <c r="A3084">
        <v>5224</v>
      </c>
      <c r="B3084">
        <v>1999</v>
      </c>
      <c r="C3084">
        <v>11</v>
      </c>
      <c r="D3084">
        <v>472.37362017999999</v>
      </c>
      <c r="E3084">
        <v>0</v>
      </c>
      <c r="F3084">
        <v>136.58375897299999</v>
      </c>
      <c r="G3084">
        <v>5.8543123917399997</v>
      </c>
      <c r="H3084">
        <v>30.255010942999998</v>
      </c>
      <c r="I3084">
        <v>822.789429337</v>
      </c>
      <c r="J3084">
        <v>356.44425252500002</v>
      </c>
      <c r="K3084">
        <v>54.333293082300003</v>
      </c>
      <c r="L3084">
        <v>27.166646541199999</v>
      </c>
    </row>
    <row r="3085" spans="1:13">
      <c r="A3085">
        <v>5224</v>
      </c>
      <c r="B3085">
        <v>1999</v>
      </c>
      <c r="C3085">
        <v>12</v>
      </c>
      <c r="D3085">
        <v>877.26529461999996</v>
      </c>
      <c r="E3085">
        <v>0</v>
      </c>
      <c r="F3085">
        <v>113.132936028</v>
      </c>
      <c r="G3085">
        <v>23.417243011</v>
      </c>
      <c r="H3085">
        <v>25.088504336</v>
      </c>
      <c r="I3085">
        <v>871.14465743999995</v>
      </c>
      <c r="J3085">
        <v>570.441004561</v>
      </c>
      <c r="K3085">
        <v>51.090822301899998</v>
      </c>
      <c r="L3085">
        <v>25.545411151</v>
      </c>
    </row>
    <row r="3086" spans="1:13">
      <c r="A3086">
        <v>5224</v>
      </c>
      <c r="B3086">
        <v>2000</v>
      </c>
      <c r="C3086">
        <v>1</v>
      </c>
      <c r="D3086">
        <v>3711.5070157</v>
      </c>
      <c r="E3086">
        <v>0</v>
      </c>
      <c r="F3086">
        <v>138.15633480299999</v>
      </c>
      <c r="G3086">
        <v>105.90964034</v>
      </c>
      <c r="H3086">
        <v>29.322085873399999</v>
      </c>
      <c r="I3086">
        <v>2264.7958361199999</v>
      </c>
      <c r="J3086">
        <v>2326.9016337200001</v>
      </c>
      <c r="K3086">
        <v>66.930590910600003</v>
      </c>
      <c r="L3086">
        <v>33.465295455300001</v>
      </c>
    </row>
    <row r="3087" spans="1:13">
      <c r="A3087">
        <v>5224</v>
      </c>
      <c r="B3087">
        <v>2000</v>
      </c>
      <c r="C3087">
        <v>2</v>
      </c>
      <c r="D3087">
        <v>24394.723385000001</v>
      </c>
      <c r="E3087">
        <v>3.9264812511099998</v>
      </c>
      <c r="F3087">
        <v>6385.4098338699996</v>
      </c>
      <c r="G3087">
        <v>1187.7253714599999</v>
      </c>
      <c r="H3087">
        <v>469.105571811</v>
      </c>
      <c r="I3087">
        <v>2530.5253448600001</v>
      </c>
      <c r="J3087">
        <v>18101.906559499999</v>
      </c>
      <c r="K3087">
        <v>2071.5906504599998</v>
      </c>
      <c r="L3087">
        <v>1035.7953252299999</v>
      </c>
    </row>
    <row r="3088" spans="1:13">
      <c r="A3088">
        <v>5224</v>
      </c>
      <c r="B3088">
        <v>2000</v>
      </c>
      <c r="C3088">
        <v>3</v>
      </c>
      <c r="D3088">
        <v>7692.9418143599996</v>
      </c>
      <c r="E3088">
        <v>4.6791823265700003</v>
      </c>
      <c r="F3088">
        <v>24043.8491669</v>
      </c>
      <c r="G3088">
        <v>277.739972002</v>
      </c>
      <c r="H3088">
        <v>1285.41791939</v>
      </c>
      <c r="I3088">
        <v>6500.1519974599996</v>
      </c>
      <c r="J3088">
        <v>4818.2787363500001</v>
      </c>
      <c r="K3088">
        <v>2282.5593617599998</v>
      </c>
      <c r="L3088">
        <v>1141.2796808799999</v>
      </c>
    </row>
    <row r="3089" spans="1:13">
      <c r="A3089">
        <v>5224</v>
      </c>
      <c r="B3089">
        <v>2000</v>
      </c>
      <c r="C3089">
        <v>4</v>
      </c>
      <c r="D3089">
        <v>9886.1050509100005</v>
      </c>
      <c r="E3089">
        <v>0.44525791535600001</v>
      </c>
      <c r="F3089">
        <v>18047.7140206</v>
      </c>
      <c r="G3089">
        <v>325.23116602900001</v>
      </c>
      <c r="H3089">
        <v>1028.77275267</v>
      </c>
      <c r="I3089">
        <v>7876.5454924100004</v>
      </c>
      <c r="J3089">
        <v>7898.2618454800004</v>
      </c>
      <c r="K3089">
        <v>2441.4492681400002</v>
      </c>
      <c r="L3089">
        <v>1220.7246340700001</v>
      </c>
    </row>
    <row r="3090" spans="1:13">
      <c r="A3090">
        <v>5224</v>
      </c>
      <c r="B3090">
        <v>2000</v>
      </c>
      <c r="C3090">
        <v>5</v>
      </c>
      <c r="D3090">
        <v>1180.9340504500001</v>
      </c>
      <c r="E3090">
        <v>4.7646547918899999E-3</v>
      </c>
      <c r="F3090">
        <v>11144.1951484</v>
      </c>
      <c r="G3090">
        <v>31.801183993900001</v>
      </c>
      <c r="H3090">
        <v>607.96063850799999</v>
      </c>
      <c r="I3090">
        <v>9490.4538681199992</v>
      </c>
      <c r="J3090">
        <v>1037.0479177899999</v>
      </c>
      <c r="K3090">
        <v>354.79304397499999</v>
      </c>
      <c r="L3090">
        <v>177.396521987</v>
      </c>
    </row>
    <row r="3091" spans="1:13">
      <c r="A3091">
        <v>5224</v>
      </c>
      <c r="B3091">
        <v>2000</v>
      </c>
      <c r="C3091">
        <v>6</v>
      </c>
      <c r="D3091">
        <v>0</v>
      </c>
      <c r="E3091">
        <v>0</v>
      </c>
      <c r="F3091">
        <v>3573.3343617400001</v>
      </c>
      <c r="G3091">
        <v>9.1112732077000005E-4</v>
      </c>
      <c r="H3091">
        <v>261.537748937</v>
      </c>
      <c r="I3091">
        <v>7358.6170477300002</v>
      </c>
      <c r="J3091">
        <v>965.811399069</v>
      </c>
      <c r="K3091">
        <v>273.467503115</v>
      </c>
      <c r="L3091">
        <v>136.73375155700001</v>
      </c>
    </row>
    <row r="3092" spans="1:13">
      <c r="A3092">
        <v>5224</v>
      </c>
      <c r="B3092">
        <v>2000</v>
      </c>
      <c r="C3092">
        <v>7</v>
      </c>
      <c r="D3092">
        <v>0</v>
      </c>
      <c r="E3092">
        <v>0</v>
      </c>
      <c r="F3092">
        <v>1371.23621933</v>
      </c>
      <c r="G3092">
        <v>5.26498930352E-4</v>
      </c>
      <c r="H3092">
        <v>149.47674928000001</v>
      </c>
      <c r="I3092">
        <v>3595.21819551</v>
      </c>
      <c r="J3092">
        <v>1125.45339459</v>
      </c>
      <c r="K3092">
        <v>222.62026992599999</v>
      </c>
      <c r="L3092">
        <v>111.310134963</v>
      </c>
    </row>
    <row r="3093" spans="1:13">
      <c r="A3093">
        <v>5224</v>
      </c>
      <c r="B3093">
        <v>2000</v>
      </c>
      <c r="C3093">
        <v>8</v>
      </c>
      <c r="D3093">
        <v>33.74097287</v>
      </c>
      <c r="E3093">
        <v>0</v>
      </c>
      <c r="F3093">
        <v>752.82807201200001</v>
      </c>
      <c r="G3093">
        <v>6.1751387888399996E-4</v>
      </c>
      <c r="H3093">
        <v>124.26208108500001</v>
      </c>
      <c r="I3093">
        <v>1897.43449775</v>
      </c>
      <c r="J3093">
        <v>1155.7435302599999</v>
      </c>
      <c r="K3093">
        <v>222.03269656000001</v>
      </c>
      <c r="L3093">
        <v>111.01634828</v>
      </c>
    </row>
    <row r="3094" spans="1:13">
      <c r="A3094">
        <v>5224</v>
      </c>
      <c r="B3094">
        <v>2000</v>
      </c>
      <c r="C3094">
        <v>9</v>
      </c>
      <c r="D3094">
        <v>944.74724035999998</v>
      </c>
      <c r="E3094">
        <v>0</v>
      </c>
      <c r="F3094">
        <v>471.59516426699997</v>
      </c>
      <c r="G3094">
        <v>24.120258486800001</v>
      </c>
      <c r="H3094">
        <v>92.9336491376</v>
      </c>
      <c r="I3094">
        <v>1798.84284237</v>
      </c>
      <c r="J3094">
        <v>1103.4261014599999</v>
      </c>
      <c r="K3094">
        <v>175.35453063700001</v>
      </c>
      <c r="L3094">
        <v>87.677265318500005</v>
      </c>
    </row>
    <row r="3095" spans="1:13">
      <c r="A3095">
        <v>5224</v>
      </c>
      <c r="B3095">
        <v>2000</v>
      </c>
      <c r="C3095">
        <v>10</v>
      </c>
      <c r="D3095">
        <v>5870.9292793799996</v>
      </c>
      <c r="E3095">
        <v>7.5330244896899996E-3</v>
      </c>
      <c r="F3095">
        <v>294.59435118300001</v>
      </c>
      <c r="G3095">
        <v>176.63830258199999</v>
      </c>
      <c r="H3095">
        <v>58.355190925899997</v>
      </c>
      <c r="I3095">
        <v>2685.4642453699998</v>
      </c>
      <c r="J3095">
        <v>3813.40949297</v>
      </c>
      <c r="K3095">
        <v>131.456798959</v>
      </c>
      <c r="L3095">
        <v>65.728399479399997</v>
      </c>
      <c r="M3095" s="1"/>
    </row>
    <row r="3096" spans="1:13">
      <c r="A3096">
        <v>5224</v>
      </c>
      <c r="B3096">
        <v>2000</v>
      </c>
      <c r="C3096">
        <v>11</v>
      </c>
      <c r="D3096">
        <v>337.40972870000002</v>
      </c>
      <c r="E3096">
        <v>0</v>
      </c>
      <c r="F3096">
        <v>289.032616297</v>
      </c>
      <c r="G3096">
        <v>1.7509118459E-3</v>
      </c>
      <c r="H3096">
        <v>49.027886797199997</v>
      </c>
      <c r="I3096">
        <v>2279.9750426599999</v>
      </c>
      <c r="J3096">
        <v>306.10999283400002</v>
      </c>
      <c r="K3096">
        <v>72.871117265600006</v>
      </c>
      <c r="L3096">
        <v>36.435558632800003</v>
      </c>
    </row>
    <row r="3097" spans="1:13">
      <c r="A3097">
        <v>5224</v>
      </c>
      <c r="B3097">
        <v>2000</v>
      </c>
      <c r="C3097">
        <v>12</v>
      </c>
      <c r="D3097">
        <v>101.22291860999999</v>
      </c>
      <c r="E3097">
        <v>0</v>
      </c>
      <c r="F3097">
        <v>159.16395424999999</v>
      </c>
      <c r="G3097">
        <v>1.47260208965E-4</v>
      </c>
      <c r="H3097">
        <v>30.976435752</v>
      </c>
      <c r="I3097">
        <v>1375.7806135799999</v>
      </c>
      <c r="J3097">
        <v>325.03522754400001</v>
      </c>
      <c r="K3097">
        <v>62.2392901507</v>
      </c>
      <c r="L3097">
        <v>31.119645075299999</v>
      </c>
    </row>
    <row r="3098" spans="1:13">
      <c r="A3098">
        <v>5224</v>
      </c>
      <c r="B3098">
        <v>2001</v>
      </c>
      <c r="C3098">
        <v>1</v>
      </c>
      <c r="D3098">
        <v>14373.6544426</v>
      </c>
      <c r="E3098">
        <v>0.15623828219499999</v>
      </c>
      <c r="F3098">
        <v>2499.24291468</v>
      </c>
      <c r="G3098">
        <v>460.90748142400003</v>
      </c>
      <c r="H3098">
        <v>227.13708377500001</v>
      </c>
      <c r="I3098">
        <v>2610.3249018199999</v>
      </c>
      <c r="J3098">
        <v>11780.9682044</v>
      </c>
      <c r="K3098">
        <v>616.44998765000003</v>
      </c>
      <c r="L3098">
        <v>308.22499382500001</v>
      </c>
    </row>
    <row r="3099" spans="1:13">
      <c r="A3099">
        <v>5224</v>
      </c>
      <c r="B3099">
        <v>2001</v>
      </c>
      <c r="C3099">
        <v>2</v>
      </c>
      <c r="D3099">
        <v>24833.356032299998</v>
      </c>
      <c r="E3099">
        <v>7.2506636435200003</v>
      </c>
      <c r="F3099">
        <v>18883.143241500002</v>
      </c>
      <c r="G3099">
        <v>1011.60656566</v>
      </c>
      <c r="H3099">
        <v>1189.1973681300001</v>
      </c>
      <c r="I3099">
        <v>3415.8586129700002</v>
      </c>
      <c r="J3099">
        <v>18079.8179433</v>
      </c>
      <c r="K3099">
        <v>5945.1093760000003</v>
      </c>
      <c r="L3099">
        <v>2972.5546880000002</v>
      </c>
    </row>
    <row r="3100" spans="1:13">
      <c r="A3100">
        <v>5224</v>
      </c>
      <c r="B3100">
        <v>2001</v>
      </c>
      <c r="C3100">
        <v>3</v>
      </c>
      <c r="D3100">
        <v>4352.5855002300004</v>
      </c>
      <c r="E3100">
        <v>1.4019201221299999</v>
      </c>
      <c r="F3100">
        <v>42570.358363799998</v>
      </c>
      <c r="G3100">
        <v>142.25104285899999</v>
      </c>
      <c r="H3100">
        <v>2127.99751436</v>
      </c>
      <c r="I3100">
        <v>4261.3979703699997</v>
      </c>
      <c r="J3100">
        <v>3044.0549394</v>
      </c>
      <c r="K3100">
        <v>1974.0868124599999</v>
      </c>
      <c r="L3100">
        <v>987.04340623099995</v>
      </c>
    </row>
    <row r="3101" spans="1:13">
      <c r="A3101">
        <v>5224</v>
      </c>
      <c r="B3101">
        <v>2001</v>
      </c>
      <c r="C3101">
        <v>4</v>
      </c>
      <c r="D3101">
        <v>6613.2306825200003</v>
      </c>
      <c r="E3101">
        <v>0.35954397191100002</v>
      </c>
      <c r="F3101">
        <v>22718.865265799999</v>
      </c>
      <c r="G3101">
        <v>196.49112292000001</v>
      </c>
      <c r="H3101">
        <v>1155.5682873799999</v>
      </c>
      <c r="I3101">
        <v>6742.8074240300002</v>
      </c>
      <c r="J3101">
        <v>3759.4283775200001</v>
      </c>
      <c r="K3101">
        <v>2103.1233400599999</v>
      </c>
      <c r="L3101">
        <v>1051.56167003</v>
      </c>
    </row>
    <row r="3102" spans="1:13">
      <c r="A3102">
        <v>5224</v>
      </c>
      <c r="B3102">
        <v>2001</v>
      </c>
      <c r="C3102">
        <v>5</v>
      </c>
      <c r="D3102">
        <v>168.70486435000001</v>
      </c>
      <c r="E3102">
        <v>0</v>
      </c>
      <c r="F3102">
        <v>11146.815782</v>
      </c>
      <c r="G3102">
        <v>9.0091788705699994E-3</v>
      </c>
      <c r="H3102">
        <v>626.61975584899994</v>
      </c>
      <c r="I3102">
        <v>9856.5815365100007</v>
      </c>
      <c r="J3102">
        <v>626.43433785100001</v>
      </c>
      <c r="K3102">
        <v>365.94682303799999</v>
      </c>
      <c r="L3102">
        <v>182.973411519</v>
      </c>
    </row>
    <row r="3103" spans="1:13">
      <c r="A3103">
        <v>5224</v>
      </c>
      <c r="B3103">
        <v>2001</v>
      </c>
      <c r="C3103">
        <v>6</v>
      </c>
      <c r="D3103">
        <v>0</v>
      </c>
      <c r="E3103">
        <v>0</v>
      </c>
      <c r="F3103">
        <v>3444.3654169299998</v>
      </c>
      <c r="G3103">
        <v>7.7178319953700005E-4</v>
      </c>
      <c r="H3103">
        <v>266.35375422700002</v>
      </c>
      <c r="I3103">
        <v>8003.7902257599999</v>
      </c>
      <c r="J3103">
        <v>944.76606652099997</v>
      </c>
      <c r="K3103">
        <v>310.40564347200001</v>
      </c>
      <c r="L3103">
        <v>155.202821736</v>
      </c>
    </row>
    <row r="3104" spans="1:13">
      <c r="A3104">
        <v>5224</v>
      </c>
      <c r="B3104">
        <v>2001</v>
      </c>
      <c r="C3104">
        <v>7</v>
      </c>
      <c r="D3104">
        <v>168.70486435000001</v>
      </c>
      <c r="E3104">
        <v>0</v>
      </c>
      <c r="F3104">
        <v>1340.03187908</v>
      </c>
      <c r="G3104">
        <v>4.5603713496100002E-4</v>
      </c>
      <c r="H3104">
        <v>151.72076718100001</v>
      </c>
      <c r="I3104">
        <v>4308.6037697399997</v>
      </c>
      <c r="J3104">
        <v>982.456161683</v>
      </c>
      <c r="K3104">
        <v>216.56374671200001</v>
      </c>
      <c r="L3104">
        <v>108.28187335600001</v>
      </c>
      <c r="M3104" s="1"/>
    </row>
    <row r="3105" spans="1:13">
      <c r="A3105">
        <v>5224</v>
      </c>
      <c r="B3105">
        <v>2001</v>
      </c>
      <c r="C3105">
        <v>8</v>
      </c>
      <c r="D3105">
        <v>0</v>
      </c>
      <c r="E3105">
        <v>0</v>
      </c>
      <c r="F3105">
        <v>668.838858942</v>
      </c>
      <c r="G3105">
        <v>4.1013187286600001E-4</v>
      </c>
      <c r="H3105">
        <v>107.976417236</v>
      </c>
      <c r="I3105">
        <v>2141.7520315699999</v>
      </c>
      <c r="J3105">
        <v>1080.20729609</v>
      </c>
      <c r="K3105">
        <v>195.14914019</v>
      </c>
      <c r="L3105">
        <v>97.574570094799995</v>
      </c>
      <c r="M3105" s="1"/>
    </row>
    <row r="3106" spans="1:13">
      <c r="A3106">
        <v>5224</v>
      </c>
      <c r="B3106">
        <v>2001</v>
      </c>
      <c r="C3106">
        <v>9</v>
      </c>
      <c r="D3106">
        <v>0</v>
      </c>
      <c r="E3106">
        <v>0</v>
      </c>
      <c r="F3106">
        <v>413.26339860100001</v>
      </c>
      <c r="G3106">
        <v>2.36033384773E-4</v>
      </c>
      <c r="H3106">
        <v>80.656315180799993</v>
      </c>
      <c r="I3106">
        <v>1192.91373262</v>
      </c>
      <c r="J3106">
        <v>892.606550244</v>
      </c>
      <c r="K3106">
        <v>153.31696012099999</v>
      </c>
      <c r="L3106">
        <v>76.658480060700001</v>
      </c>
      <c r="M3106" s="1"/>
    </row>
    <row r="3107" spans="1:13">
      <c r="A3107">
        <v>5224</v>
      </c>
      <c r="B3107">
        <v>2001</v>
      </c>
      <c r="C3107">
        <v>10</v>
      </c>
      <c r="D3107">
        <v>0</v>
      </c>
      <c r="E3107">
        <v>0</v>
      </c>
      <c r="F3107">
        <v>278.13992160499998</v>
      </c>
      <c r="G3107">
        <v>1.0696195231900001E-4</v>
      </c>
      <c r="H3107">
        <v>58.539533754399997</v>
      </c>
      <c r="I3107">
        <v>748.79899470999999</v>
      </c>
      <c r="J3107">
        <v>629.44103307399996</v>
      </c>
      <c r="K3107">
        <v>100.92042430399999</v>
      </c>
      <c r="L3107">
        <v>50.460212151999997</v>
      </c>
      <c r="M3107" s="1"/>
    </row>
    <row r="3108" spans="1:13">
      <c r="A3108">
        <v>5224</v>
      </c>
      <c r="B3108">
        <v>2001</v>
      </c>
      <c r="C3108">
        <v>11</v>
      </c>
      <c r="D3108">
        <v>7490.4959771399999</v>
      </c>
      <c r="E3108">
        <v>5.1317743637E-2</v>
      </c>
      <c r="F3108">
        <v>315.10256507600002</v>
      </c>
      <c r="G3108">
        <v>236.72784573499999</v>
      </c>
      <c r="H3108">
        <v>51.151678791099997</v>
      </c>
      <c r="I3108">
        <v>2209.1320974300002</v>
      </c>
      <c r="J3108">
        <v>5767.0921807499999</v>
      </c>
      <c r="K3108">
        <v>131.329266279</v>
      </c>
      <c r="L3108">
        <v>65.664633139700001</v>
      </c>
    </row>
    <row r="3109" spans="1:13">
      <c r="A3109">
        <v>5224</v>
      </c>
      <c r="B3109">
        <v>2001</v>
      </c>
      <c r="C3109">
        <v>12</v>
      </c>
      <c r="D3109">
        <v>6174.5980352099996</v>
      </c>
      <c r="E3109">
        <v>0.16617275130799999</v>
      </c>
      <c r="F3109">
        <v>809.62591715200006</v>
      </c>
      <c r="G3109">
        <v>186.74321110599999</v>
      </c>
      <c r="H3109">
        <v>86.640828445699995</v>
      </c>
      <c r="I3109">
        <v>3595.6883845100001</v>
      </c>
      <c r="J3109">
        <v>3797.12314522</v>
      </c>
      <c r="K3109">
        <v>192.76316231300001</v>
      </c>
      <c r="L3109">
        <v>96.381581156500005</v>
      </c>
    </row>
    <row r="3110" spans="1:13">
      <c r="A3110">
        <v>5224</v>
      </c>
      <c r="B3110">
        <v>2002</v>
      </c>
      <c r="C3110">
        <v>1</v>
      </c>
      <c r="D3110">
        <v>4858.7000932800001</v>
      </c>
      <c r="E3110">
        <v>5.4918209616600003E-2</v>
      </c>
      <c r="F3110">
        <v>870.33894861299996</v>
      </c>
      <c r="G3110">
        <v>151.02083679399999</v>
      </c>
      <c r="H3110">
        <v>87.216562109500003</v>
      </c>
      <c r="I3110">
        <v>3300.0063960699999</v>
      </c>
      <c r="J3110">
        <v>3756.1476295699999</v>
      </c>
      <c r="K3110">
        <v>242.58742357599999</v>
      </c>
      <c r="L3110">
        <v>121.293711788</v>
      </c>
    </row>
    <row r="3111" spans="1:13">
      <c r="A3111">
        <v>5224</v>
      </c>
      <c r="B3111">
        <v>2002</v>
      </c>
      <c r="C3111">
        <v>2</v>
      </c>
      <c r="D3111">
        <v>1180.9340504500001</v>
      </c>
      <c r="E3111">
        <v>3.0687410622899998E-3</v>
      </c>
      <c r="F3111">
        <v>1059.5138401199999</v>
      </c>
      <c r="G3111">
        <v>34.777117794399999</v>
      </c>
      <c r="H3111">
        <v>94.009955797499998</v>
      </c>
      <c r="I3111">
        <v>3086.15972435</v>
      </c>
      <c r="J3111">
        <v>700.77421259100004</v>
      </c>
      <c r="K3111">
        <v>114.250762428</v>
      </c>
      <c r="L3111">
        <v>57.125381213899999</v>
      </c>
    </row>
    <row r="3112" spans="1:13">
      <c r="A3112">
        <v>5224</v>
      </c>
      <c r="B3112">
        <v>2002</v>
      </c>
      <c r="C3112">
        <v>3</v>
      </c>
      <c r="D3112">
        <v>3171.6514497799999</v>
      </c>
      <c r="E3112">
        <v>3.20685034143E-3</v>
      </c>
      <c r="F3112">
        <v>838.30022046900001</v>
      </c>
      <c r="G3112">
        <v>86.699018510100004</v>
      </c>
      <c r="H3112">
        <v>96.305814670399997</v>
      </c>
      <c r="I3112">
        <v>4207.62804142</v>
      </c>
      <c r="J3112">
        <v>2118.2286950100001</v>
      </c>
      <c r="K3112">
        <v>182.51129892700001</v>
      </c>
      <c r="L3112">
        <v>91.255649463599994</v>
      </c>
    </row>
    <row r="3113" spans="1:13">
      <c r="A3113">
        <v>5224</v>
      </c>
      <c r="B3113">
        <v>2002</v>
      </c>
      <c r="C3113">
        <v>4</v>
      </c>
      <c r="D3113">
        <v>404.89167443999997</v>
      </c>
      <c r="E3113">
        <v>0</v>
      </c>
      <c r="F3113">
        <v>497.57225492100002</v>
      </c>
      <c r="G3113">
        <v>3.5141916129799999</v>
      </c>
      <c r="H3113">
        <v>67.098542266500004</v>
      </c>
      <c r="I3113">
        <v>3840.06654153</v>
      </c>
      <c r="J3113">
        <v>348.91880032699999</v>
      </c>
      <c r="K3113">
        <v>116.03661777000001</v>
      </c>
      <c r="L3113">
        <v>58.018308884900001</v>
      </c>
    </row>
    <row r="3114" spans="1:13">
      <c r="A3114">
        <v>5224</v>
      </c>
      <c r="B3114">
        <v>2002</v>
      </c>
      <c r="C3114">
        <v>5</v>
      </c>
      <c r="D3114">
        <v>708.56043026999998</v>
      </c>
      <c r="E3114">
        <v>0</v>
      </c>
      <c r="F3114">
        <v>376.04777361499998</v>
      </c>
      <c r="G3114">
        <v>17.563234153500002</v>
      </c>
      <c r="H3114">
        <v>70.968566275499995</v>
      </c>
      <c r="I3114">
        <v>2922.31652149</v>
      </c>
      <c r="J3114">
        <v>638.88513054199996</v>
      </c>
      <c r="K3114">
        <v>140.009667433</v>
      </c>
      <c r="L3114">
        <v>70.004833716500002</v>
      </c>
    </row>
    <row r="3115" spans="1:13">
      <c r="A3115">
        <v>5224</v>
      </c>
      <c r="B3115">
        <v>2002</v>
      </c>
      <c r="C3115">
        <v>6</v>
      </c>
      <c r="D3115">
        <v>0</v>
      </c>
      <c r="E3115">
        <v>0</v>
      </c>
      <c r="F3115">
        <v>342.72445758800001</v>
      </c>
      <c r="G3115">
        <v>2.16454540997E-4</v>
      </c>
      <c r="H3115">
        <v>72.710321417599999</v>
      </c>
      <c r="I3115">
        <v>1541.0477318600001</v>
      </c>
      <c r="J3115">
        <v>892.85675458599997</v>
      </c>
      <c r="K3115">
        <v>147.395023076</v>
      </c>
      <c r="L3115">
        <v>73.697511538000001</v>
      </c>
    </row>
    <row r="3116" spans="1:13">
      <c r="A3116">
        <v>5224</v>
      </c>
      <c r="B3116">
        <v>2002</v>
      </c>
      <c r="C3116">
        <v>7</v>
      </c>
      <c r="D3116">
        <v>0</v>
      </c>
      <c r="E3116">
        <v>0</v>
      </c>
      <c r="F3116">
        <v>353.57055902399998</v>
      </c>
      <c r="G3116">
        <v>2.73365113754E-4</v>
      </c>
      <c r="H3116">
        <v>77.535600302600002</v>
      </c>
      <c r="I3116">
        <v>1114.87941912</v>
      </c>
      <c r="J3116">
        <v>1035.2558102999999</v>
      </c>
      <c r="K3116">
        <v>154.25862215999999</v>
      </c>
      <c r="L3116">
        <v>77.129311079800004</v>
      </c>
      <c r="M3116" s="1"/>
    </row>
    <row r="3117" spans="1:13">
      <c r="A3117">
        <v>5224</v>
      </c>
      <c r="B3117">
        <v>2002</v>
      </c>
      <c r="C3117">
        <v>8</v>
      </c>
      <c r="D3117">
        <v>0</v>
      </c>
      <c r="E3117">
        <v>0</v>
      </c>
      <c r="F3117">
        <v>353.63458728500001</v>
      </c>
      <c r="G3117">
        <v>2.85769797612E-4</v>
      </c>
      <c r="H3117">
        <v>78.272909741299998</v>
      </c>
      <c r="I3117">
        <v>914.11853875999998</v>
      </c>
      <c r="J3117">
        <v>1009.06081835</v>
      </c>
      <c r="K3117">
        <v>155.28426389800001</v>
      </c>
      <c r="L3117">
        <v>77.642131949000003</v>
      </c>
      <c r="M3117" s="1"/>
    </row>
    <row r="3118" spans="1:13">
      <c r="A3118">
        <v>5224</v>
      </c>
      <c r="B3118">
        <v>2002</v>
      </c>
      <c r="C3118">
        <v>9</v>
      </c>
      <c r="D3118">
        <v>0</v>
      </c>
      <c r="E3118">
        <v>0</v>
      </c>
      <c r="F3118">
        <v>343.16377433899999</v>
      </c>
      <c r="G3118">
        <v>2.7276315587399999E-4</v>
      </c>
      <c r="H3118">
        <v>76.166842181500002</v>
      </c>
      <c r="I3118">
        <v>756.85708176399999</v>
      </c>
      <c r="J3118">
        <v>927.55507115900002</v>
      </c>
      <c r="K3118">
        <v>147.24533125100001</v>
      </c>
      <c r="L3118">
        <v>73.622665625600007</v>
      </c>
    </row>
    <row r="3119" spans="1:13">
      <c r="A3119">
        <v>5224</v>
      </c>
      <c r="B3119">
        <v>2002</v>
      </c>
      <c r="C3119">
        <v>10</v>
      </c>
      <c r="D3119">
        <v>168.70486435000001</v>
      </c>
      <c r="E3119">
        <v>0</v>
      </c>
      <c r="F3119">
        <v>192.15491298399999</v>
      </c>
      <c r="G3119" s="1">
        <v>5.3133076309900003E-5</v>
      </c>
      <c r="H3119">
        <v>42.708241356199999</v>
      </c>
      <c r="I3119">
        <v>658.33956230000001</v>
      </c>
      <c r="J3119">
        <v>478.74059382299998</v>
      </c>
      <c r="K3119">
        <v>74.271246080099999</v>
      </c>
      <c r="L3119">
        <v>37.1356230401</v>
      </c>
    </row>
    <row r="3120" spans="1:13">
      <c r="A3120">
        <v>5224</v>
      </c>
      <c r="B3120">
        <v>2002</v>
      </c>
      <c r="C3120">
        <v>11</v>
      </c>
      <c r="D3120">
        <v>19637.2462103</v>
      </c>
      <c r="E3120">
        <v>1.54845070428</v>
      </c>
      <c r="F3120">
        <v>4056.4920430100001</v>
      </c>
      <c r="G3120">
        <v>798.91093824500001</v>
      </c>
      <c r="H3120">
        <v>307.75207128599999</v>
      </c>
      <c r="I3120">
        <v>4237.8622370599996</v>
      </c>
      <c r="J3120">
        <v>16119.864325299999</v>
      </c>
      <c r="K3120">
        <v>1025.40945233</v>
      </c>
      <c r="L3120">
        <v>512.70472616400002</v>
      </c>
    </row>
    <row r="3121" spans="1:13">
      <c r="A3121">
        <v>5224</v>
      </c>
      <c r="B3121">
        <v>2002</v>
      </c>
      <c r="C3121">
        <v>12</v>
      </c>
      <c r="D3121">
        <v>8671.4300275900005</v>
      </c>
      <c r="E3121">
        <v>0.24880539732900001</v>
      </c>
      <c r="F3121">
        <v>8568.8823860499997</v>
      </c>
      <c r="G3121">
        <v>276.09739819800001</v>
      </c>
      <c r="H3121">
        <v>543.239237484</v>
      </c>
      <c r="I3121">
        <v>3513.2185284000002</v>
      </c>
      <c r="J3121">
        <v>6533.4919582800003</v>
      </c>
      <c r="K3121">
        <v>1232.53118797</v>
      </c>
      <c r="L3121">
        <v>616.265593986</v>
      </c>
      <c r="M3121" s="1"/>
    </row>
    <row r="3122" spans="1:13">
      <c r="A3122">
        <v>5224</v>
      </c>
      <c r="B3122">
        <v>2003</v>
      </c>
      <c r="C3122">
        <v>1</v>
      </c>
      <c r="D3122">
        <v>0</v>
      </c>
      <c r="E3122">
        <v>0</v>
      </c>
      <c r="F3122">
        <v>4946.84771344</v>
      </c>
      <c r="G3122">
        <v>1.9190378497200001E-2</v>
      </c>
      <c r="H3122">
        <v>262.87290142099999</v>
      </c>
      <c r="I3122">
        <v>3821.5985088100001</v>
      </c>
      <c r="J3122">
        <v>232.02692102699999</v>
      </c>
      <c r="K3122">
        <v>128.948505883</v>
      </c>
      <c r="L3122">
        <v>64.474252941299994</v>
      </c>
    </row>
    <row r="3123" spans="1:13">
      <c r="A3123">
        <v>5224</v>
      </c>
      <c r="B3123">
        <v>2003</v>
      </c>
      <c r="C3123">
        <v>2</v>
      </c>
      <c r="D3123">
        <v>17882.7156211</v>
      </c>
      <c r="E3123">
        <v>3.8401333036700001</v>
      </c>
      <c r="F3123">
        <v>16291.0451545</v>
      </c>
      <c r="G3123">
        <v>645.16894176599999</v>
      </c>
      <c r="H3123">
        <v>995.236823469</v>
      </c>
      <c r="I3123">
        <v>2850.0118947999999</v>
      </c>
      <c r="J3123">
        <v>12813.213284199999</v>
      </c>
      <c r="K3123">
        <v>3942.1946356399999</v>
      </c>
      <c r="L3123">
        <v>1971.0973178199999</v>
      </c>
    </row>
    <row r="3124" spans="1:13">
      <c r="A3124">
        <v>5224</v>
      </c>
      <c r="B3124">
        <v>2003</v>
      </c>
      <c r="C3124">
        <v>3</v>
      </c>
      <c r="D3124">
        <v>16533.076706299998</v>
      </c>
      <c r="E3124">
        <v>14.0438344241</v>
      </c>
      <c r="F3124">
        <v>51896.674989400002</v>
      </c>
      <c r="G3124">
        <v>2416.38534411</v>
      </c>
      <c r="H3124">
        <v>2639.3776870800002</v>
      </c>
      <c r="I3124">
        <v>5284.5177702299998</v>
      </c>
      <c r="J3124">
        <v>7340.9551273699999</v>
      </c>
      <c r="K3124">
        <v>6235.8319588699997</v>
      </c>
      <c r="L3124">
        <v>3117.9159794399998</v>
      </c>
    </row>
    <row r="3125" spans="1:13">
      <c r="A3125">
        <v>5224</v>
      </c>
      <c r="B3125">
        <v>2003</v>
      </c>
      <c r="C3125">
        <v>4</v>
      </c>
      <c r="D3125">
        <v>6984.3813840900002</v>
      </c>
      <c r="E3125">
        <v>1.7905674149699999</v>
      </c>
      <c r="F3125">
        <v>38799.497387800002</v>
      </c>
      <c r="G3125">
        <v>233.92028617400001</v>
      </c>
      <c r="H3125">
        <v>1863.75934504</v>
      </c>
      <c r="I3125">
        <v>6269.5572704300002</v>
      </c>
      <c r="J3125">
        <v>4170.7820789099997</v>
      </c>
      <c r="K3125">
        <v>2478.9258606100002</v>
      </c>
      <c r="L3125">
        <v>1239.46293031</v>
      </c>
    </row>
    <row r="3126" spans="1:13">
      <c r="A3126">
        <v>5224</v>
      </c>
      <c r="B3126">
        <v>2003</v>
      </c>
      <c r="C3126">
        <v>5</v>
      </c>
      <c r="D3126">
        <v>5972.1521979899999</v>
      </c>
      <c r="E3126">
        <v>0.906641477591</v>
      </c>
      <c r="F3126">
        <v>28765.400393700002</v>
      </c>
      <c r="G3126">
        <v>180.48156191699999</v>
      </c>
      <c r="H3126">
        <v>1444.87151389</v>
      </c>
      <c r="I3126">
        <v>8931.4925625300002</v>
      </c>
      <c r="J3126">
        <v>3332.7028769799999</v>
      </c>
      <c r="K3126">
        <v>2016.75866066</v>
      </c>
      <c r="L3126">
        <v>1008.37933033</v>
      </c>
    </row>
    <row r="3127" spans="1:13">
      <c r="A3127">
        <v>5224</v>
      </c>
      <c r="B3127">
        <v>2003</v>
      </c>
      <c r="C3127">
        <v>6</v>
      </c>
      <c r="D3127">
        <v>1045.9701589700001</v>
      </c>
      <c r="E3127">
        <v>0</v>
      </c>
      <c r="F3127">
        <v>8294.6689772400005</v>
      </c>
      <c r="G3127">
        <v>17.845576968900001</v>
      </c>
      <c r="H3127">
        <v>470.77670303500003</v>
      </c>
      <c r="I3127">
        <v>8894.3057424399994</v>
      </c>
      <c r="J3127">
        <v>566.17054446700001</v>
      </c>
      <c r="K3127">
        <v>286.77203519599999</v>
      </c>
      <c r="L3127">
        <v>143.386017598</v>
      </c>
      <c r="M3127" s="1"/>
    </row>
    <row r="3128" spans="1:13">
      <c r="A3128">
        <v>5224</v>
      </c>
      <c r="B3128">
        <v>2003</v>
      </c>
      <c r="C3128">
        <v>7</v>
      </c>
      <c r="D3128">
        <v>33.74097287</v>
      </c>
      <c r="E3128">
        <v>0</v>
      </c>
      <c r="F3128">
        <v>2889.9059129299999</v>
      </c>
      <c r="G3128">
        <v>6.5421609437200001E-4</v>
      </c>
      <c r="H3128">
        <v>241.421984393</v>
      </c>
      <c r="I3128">
        <v>7945.2773491199996</v>
      </c>
      <c r="J3128">
        <v>970.59106074900001</v>
      </c>
      <c r="K3128">
        <v>289.24809185100003</v>
      </c>
      <c r="L3128">
        <v>144.62404592499999</v>
      </c>
      <c r="M3128" s="1"/>
    </row>
    <row r="3129" spans="1:13">
      <c r="A3129">
        <v>5224</v>
      </c>
      <c r="B3129">
        <v>2003</v>
      </c>
      <c r="C3129">
        <v>8</v>
      </c>
      <c r="D3129">
        <v>0</v>
      </c>
      <c r="E3129">
        <v>0</v>
      </c>
      <c r="F3129">
        <v>1192.80285837</v>
      </c>
      <c r="G3129">
        <v>7.2454626562399997E-4</v>
      </c>
      <c r="H3129">
        <v>153.80136734600001</v>
      </c>
      <c r="I3129">
        <v>3845.2745588500002</v>
      </c>
      <c r="J3129">
        <v>1197.6723844600001</v>
      </c>
      <c r="K3129">
        <v>258.694625933</v>
      </c>
      <c r="L3129">
        <v>129.347312966</v>
      </c>
      <c r="M3129" s="1"/>
    </row>
    <row r="3130" spans="1:13">
      <c r="A3130">
        <v>5224</v>
      </c>
      <c r="B3130">
        <v>2003</v>
      </c>
      <c r="C3130">
        <v>9</v>
      </c>
      <c r="D3130">
        <v>0</v>
      </c>
      <c r="E3130">
        <v>0</v>
      </c>
      <c r="F3130">
        <v>623.28995858799999</v>
      </c>
      <c r="G3130">
        <v>3.8364854338000001E-4</v>
      </c>
      <c r="H3130">
        <v>108.021082929</v>
      </c>
      <c r="I3130">
        <v>1776.7096615099999</v>
      </c>
      <c r="J3130">
        <v>942.91975266099996</v>
      </c>
      <c r="K3130">
        <v>189.247565079</v>
      </c>
      <c r="L3130">
        <v>94.623782539600001</v>
      </c>
      <c r="M3130" s="1"/>
    </row>
    <row r="3131" spans="1:13">
      <c r="A3131">
        <v>5224</v>
      </c>
      <c r="B3131">
        <v>2003</v>
      </c>
      <c r="C3131">
        <v>10</v>
      </c>
      <c r="D3131">
        <v>607.33751166000002</v>
      </c>
      <c r="E3131">
        <v>0</v>
      </c>
      <c r="F3131">
        <v>314.23866605500001</v>
      </c>
      <c r="G3131">
        <v>15.2213128831</v>
      </c>
      <c r="H3131">
        <v>60.780858383100004</v>
      </c>
      <c r="I3131">
        <v>1180.5234599800001</v>
      </c>
      <c r="J3131">
        <v>690.32631330499999</v>
      </c>
      <c r="K3131">
        <v>114.010513526</v>
      </c>
      <c r="L3131">
        <v>57.005256762800002</v>
      </c>
      <c r="M3131" s="1"/>
    </row>
    <row r="3132" spans="1:13">
      <c r="A3132">
        <v>5224</v>
      </c>
      <c r="B3132">
        <v>2003</v>
      </c>
      <c r="C3132">
        <v>11</v>
      </c>
      <c r="D3132">
        <v>1855.75350785</v>
      </c>
      <c r="E3132">
        <v>0</v>
      </c>
      <c r="F3132">
        <v>164.44735254400001</v>
      </c>
      <c r="G3132">
        <v>47.971481660599999</v>
      </c>
      <c r="H3132">
        <v>33.724784074399999</v>
      </c>
      <c r="I3132">
        <v>2011.26121678</v>
      </c>
      <c r="J3132">
        <v>1048.8337863700001</v>
      </c>
      <c r="K3132">
        <v>55.745244562099998</v>
      </c>
      <c r="L3132">
        <v>27.872622281000002</v>
      </c>
    </row>
    <row r="3133" spans="1:13">
      <c r="A3133">
        <v>5224</v>
      </c>
      <c r="B3133">
        <v>2003</v>
      </c>
      <c r="C3133">
        <v>12</v>
      </c>
      <c r="D3133">
        <v>10021.068942399999</v>
      </c>
      <c r="E3133">
        <v>0.52482080089200001</v>
      </c>
      <c r="F3133">
        <v>525.47391973399999</v>
      </c>
      <c r="G3133">
        <v>326.09514422000001</v>
      </c>
      <c r="H3133">
        <v>71.685755533999995</v>
      </c>
      <c r="I3133">
        <v>2533.1870452100002</v>
      </c>
      <c r="J3133">
        <v>7855.0158902599997</v>
      </c>
      <c r="K3133">
        <v>231.108808031</v>
      </c>
      <c r="L3133">
        <v>115.554404015</v>
      </c>
    </row>
    <row r="3134" spans="1:13">
      <c r="A3134">
        <v>5224</v>
      </c>
      <c r="B3134">
        <v>2004</v>
      </c>
      <c r="C3134">
        <v>1</v>
      </c>
      <c r="D3134">
        <v>1180.9340504500001</v>
      </c>
      <c r="E3134">
        <v>1.1799162908E-2</v>
      </c>
      <c r="F3134">
        <v>916.10238171200001</v>
      </c>
      <c r="G3134">
        <v>34.6713707623</v>
      </c>
      <c r="H3134">
        <v>80.683428055899995</v>
      </c>
      <c r="I3134">
        <v>2601.7542045800001</v>
      </c>
      <c r="J3134">
        <v>681.66698396899994</v>
      </c>
      <c r="K3134">
        <v>93.295306322599998</v>
      </c>
      <c r="L3134">
        <v>46.647653161299999</v>
      </c>
    </row>
    <row r="3135" spans="1:13">
      <c r="A3135">
        <v>5224</v>
      </c>
      <c r="B3135">
        <v>2004</v>
      </c>
      <c r="C3135">
        <v>2</v>
      </c>
      <c r="D3135">
        <v>22808.897660099999</v>
      </c>
      <c r="E3135">
        <v>2.55179890932</v>
      </c>
      <c r="F3135">
        <v>8599.1449639399998</v>
      </c>
      <c r="G3135">
        <v>769.60946959700004</v>
      </c>
      <c r="H3135">
        <v>652.548622948</v>
      </c>
      <c r="I3135">
        <v>3036.7874593900001</v>
      </c>
      <c r="J3135">
        <v>18464.779195499999</v>
      </c>
      <c r="K3135">
        <v>3473.45720149</v>
      </c>
      <c r="L3135">
        <v>1736.72860074</v>
      </c>
    </row>
    <row r="3136" spans="1:13">
      <c r="A3136">
        <v>5224</v>
      </c>
      <c r="B3136">
        <v>2004</v>
      </c>
      <c r="C3136">
        <v>3</v>
      </c>
      <c r="D3136">
        <v>4082.6577172699999</v>
      </c>
      <c r="E3136">
        <v>0.85181904154599997</v>
      </c>
      <c r="F3136">
        <v>27542.825928599999</v>
      </c>
      <c r="G3136">
        <v>141.640769914</v>
      </c>
      <c r="H3136">
        <v>1449.0883582700001</v>
      </c>
      <c r="I3136">
        <v>6082.7867047700001</v>
      </c>
      <c r="J3136">
        <v>3283.5084598399999</v>
      </c>
      <c r="K3136">
        <v>1587.2688458499999</v>
      </c>
      <c r="L3136">
        <v>793.63442292599996</v>
      </c>
    </row>
    <row r="3137" spans="1:13">
      <c r="A3137">
        <v>5224</v>
      </c>
      <c r="B3137">
        <v>2004</v>
      </c>
      <c r="C3137">
        <v>4</v>
      </c>
      <c r="D3137">
        <v>1923.2354535899999</v>
      </c>
      <c r="E3137">
        <v>0</v>
      </c>
      <c r="F3137">
        <v>8877.1548043700004</v>
      </c>
      <c r="G3137">
        <v>43.383848133900003</v>
      </c>
      <c r="H3137">
        <v>493.79081976999998</v>
      </c>
      <c r="I3137">
        <v>7605.5432623400002</v>
      </c>
      <c r="J3137">
        <v>1076.3688880499999</v>
      </c>
      <c r="K3137">
        <v>433.87421466699999</v>
      </c>
      <c r="L3137">
        <v>216.93710733399999</v>
      </c>
    </row>
    <row r="3138" spans="1:13">
      <c r="A3138">
        <v>5224</v>
      </c>
      <c r="B3138">
        <v>2004</v>
      </c>
      <c r="C3138">
        <v>5</v>
      </c>
      <c r="D3138">
        <v>134.96389148</v>
      </c>
      <c r="E3138">
        <v>0</v>
      </c>
      <c r="F3138">
        <v>3096.8519399299998</v>
      </c>
      <c r="G3138">
        <v>8.1511771071199996E-4</v>
      </c>
      <c r="H3138">
        <v>255.36005531199999</v>
      </c>
      <c r="I3138">
        <v>7895.8589417900002</v>
      </c>
      <c r="J3138">
        <v>736.23859901499998</v>
      </c>
      <c r="K3138">
        <v>274.02517206700003</v>
      </c>
      <c r="L3138">
        <v>137.01258603299999</v>
      </c>
    </row>
    <row r="3139" spans="1:13">
      <c r="A3139">
        <v>5224</v>
      </c>
      <c r="B3139">
        <v>2004</v>
      </c>
      <c r="C3139">
        <v>6</v>
      </c>
      <c r="D3139">
        <v>0</v>
      </c>
      <c r="E3139">
        <v>0</v>
      </c>
      <c r="F3139">
        <v>1054.89402503</v>
      </c>
      <c r="G3139">
        <v>2.7925326371100001E-4</v>
      </c>
      <c r="H3139">
        <v>116.951261554</v>
      </c>
      <c r="I3139">
        <v>4223.4816668800004</v>
      </c>
      <c r="J3139">
        <v>855.59564593499999</v>
      </c>
      <c r="K3139">
        <v>186.23317983000001</v>
      </c>
      <c r="L3139">
        <v>93.116589914800002</v>
      </c>
    </row>
    <row r="3140" spans="1:13">
      <c r="A3140">
        <v>5224</v>
      </c>
      <c r="B3140">
        <v>2004</v>
      </c>
      <c r="C3140">
        <v>7</v>
      </c>
      <c r="D3140">
        <v>0</v>
      </c>
      <c r="E3140">
        <v>0</v>
      </c>
      <c r="F3140">
        <v>588.13269406999996</v>
      </c>
      <c r="G3140">
        <v>3.6686953230199998E-4</v>
      </c>
      <c r="H3140">
        <v>96.136502872799994</v>
      </c>
      <c r="I3140">
        <v>2163.6857640500002</v>
      </c>
      <c r="J3140">
        <v>1047.4041761599999</v>
      </c>
      <c r="K3140">
        <v>177.424722046</v>
      </c>
      <c r="L3140">
        <v>88.712361022799996</v>
      </c>
      <c r="M3140" s="1"/>
    </row>
    <row r="3141" spans="1:13">
      <c r="A3141">
        <v>5224</v>
      </c>
      <c r="B3141">
        <v>2004</v>
      </c>
      <c r="C3141">
        <v>8</v>
      </c>
      <c r="D3141">
        <v>0</v>
      </c>
      <c r="E3141">
        <v>0</v>
      </c>
      <c r="F3141">
        <v>469.47596277299999</v>
      </c>
      <c r="G3141">
        <v>4.1434048175399999E-4</v>
      </c>
      <c r="H3141">
        <v>94.682709246000002</v>
      </c>
      <c r="I3141">
        <v>1326.17547848</v>
      </c>
      <c r="J3141">
        <v>1034.3659769799999</v>
      </c>
      <c r="K3141">
        <v>179.97077171999999</v>
      </c>
      <c r="L3141">
        <v>89.985385860199997</v>
      </c>
      <c r="M3141" s="1"/>
    </row>
    <row r="3142" spans="1:13">
      <c r="A3142">
        <v>5224</v>
      </c>
      <c r="B3142">
        <v>2004</v>
      </c>
      <c r="C3142">
        <v>9</v>
      </c>
      <c r="D3142">
        <v>33.74097287</v>
      </c>
      <c r="E3142">
        <v>0</v>
      </c>
      <c r="F3142">
        <v>370.29616400600003</v>
      </c>
      <c r="G3142">
        <v>2.79524950042E-4</v>
      </c>
      <c r="H3142">
        <v>79.604100868700002</v>
      </c>
      <c r="I3142">
        <v>964.11866277299998</v>
      </c>
      <c r="J3142">
        <v>939.230199653</v>
      </c>
      <c r="K3142">
        <v>157.17695868999999</v>
      </c>
      <c r="L3142">
        <v>78.588479344800007</v>
      </c>
    </row>
    <row r="3143" spans="1:13">
      <c r="A3143">
        <v>5224</v>
      </c>
      <c r="B3143">
        <v>2004</v>
      </c>
      <c r="C3143">
        <v>10</v>
      </c>
      <c r="D3143">
        <v>30130.688772900001</v>
      </c>
      <c r="E3143">
        <v>4.7693353484900003</v>
      </c>
      <c r="F3143">
        <v>10171.8545975</v>
      </c>
      <c r="G3143">
        <v>1244.0662518399999</v>
      </c>
      <c r="H3143">
        <v>740.88197637400003</v>
      </c>
      <c r="I3143">
        <v>4294.0391092099999</v>
      </c>
      <c r="J3143">
        <v>24103.3718945</v>
      </c>
      <c r="K3143">
        <v>3496.2493133200001</v>
      </c>
      <c r="L3143">
        <v>1748.12465666</v>
      </c>
    </row>
    <row r="3144" spans="1:13">
      <c r="A3144">
        <v>5224</v>
      </c>
      <c r="B3144">
        <v>2004</v>
      </c>
      <c r="C3144">
        <v>11</v>
      </c>
      <c r="D3144">
        <v>4251.3625816200001</v>
      </c>
      <c r="E3144">
        <v>0.134637657563</v>
      </c>
      <c r="F3144">
        <v>18987.185525100002</v>
      </c>
      <c r="G3144">
        <v>121.49808464199999</v>
      </c>
      <c r="H3144">
        <v>969.78277440299996</v>
      </c>
      <c r="I3144">
        <v>4221.2597222599998</v>
      </c>
      <c r="J3144">
        <v>2299.65246763</v>
      </c>
      <c r="K3144">
        <v>849.21528826999997</v>
      </c>
      <c r="L3144">
        <v>424.60764413499999</v>
      </c>
    </row>
    <row r="3145" spans="1:13">
      <c r="A3145">
        <v>5224</v>
      </c>
      <c r="B3145">
        <v>2004</v>
      </c>
      <c r="C3145">
        <v>12</v>
      </c>
      <c r="D3145">
        <v>17275.378109400001</v>
      </c>
      <c r="E3145">
        <v>6.9972572120700001</v>
      </c>
      <c r="F3145">
        <v>16506.5183727</v>
      </c>
      <c r="G3145">
        <v>826.59972140399998</v>
      </c>
      <c r="H3145">
        <v>944.61892661299999</v>
      </c>
      <c r="I3145">
        <v>4699.27057066</v>
      </c>
      <c r="J3145">
        <v>11325.710682499999</v>
      </c>
      <c r="K3145">
        <v>5291.4985556900001</v>
      </c>
      <c r="L3145">
        <v>2645.74927785</v>
      </c>
    </row>
    <row r="3146" spans="1:13">
      <c r="A3146">
        <v>5224</v>
      </c>
      <c r="B3146">
        <v>2005</v>
      </c>
      <c r="C3146">
        <v>1</v>
      </c>
      <c r="D3146">
        <v>41568.878575800001</v>
      </c>
      <c r="E3146">
        <v>41.536555915800001</v>
      </c>
      <c r="F3146">
        <v>164348.73031000001</v>
      </c>
      <c r="G3146">
        <v>5307.6532624000001</v>
      </c>
      <c r="H3146">
        <v>8213.6978924600007</v>
      </c>
      <c r="I3146">
        <v>4794.7002232499999</v>
      </c>
      <c r="J3146">
        <v>23738.022653</v>
      </c>
      <c r="K3146">
        <v>19940.0689757</v>
      </c>
      <c r="L3146">
        <v>9970.0344878699998</v>
      </c>
    </row>
    <row r="3147" spans="1:13">
      <c r="A3147">
        <v>5224</v>
      </c>
      <c r="B3147">
        <v>2005</v>
      </c>
      <c r="C3147">
        <v>2</v>
      </c>
      <c r="D3147">
        <v>45449.090455899997</v>
      </c>
      <c r="E3147">
        <v>49.716667256199997</v>
      </c>
      <c r="F3147">
        <v>148290.318566</v>
      </c>
      <c r="G3147">
        <v>9729.8897192900004</v>
      </c>
      <c r="H3147">
        <v>7327.2399246699997</v>
      </c>
      <c r="I3147">
        <v>3793.5700618999999</v>
      </c>
      <c r="J3147">
        <v>18589.9052085</v>
      </c>
      <c r="K3147">
        <v>20789.296014700001</v>
      </c>
      <c r="L3147">
        <v>10394.6480073</v>
      </c>
    </row>
    <row r="3148" spans="1:13">
      <c r="A3148">
        <v>5224</v>
      </c>
      <c r="B3148">
        <v>2005</v>
      </c>
      <c r="C3148">
        <v>3</v>
      </c>
      <c r="D3148">
        <v>7794.1647329699999</v>
      </c>
      <c r="E3148">
        <v>4.3346133935299997</v>
      </c>
      <c r="F3148">
        <v>135513.75674099999</v>
      </c>
      <c r="G3148">
        <v>271.92400281099998</v>
      </c>
      <c r="H3148">
        <v>6088.8388993400004</v>
      </c>
      <c r="I3148">
        <v>4799.7879509799996</v>
      </c>
      <c r="J3148">
        <v>3871.5349982100001</v>
      </c>
      <c r="K3148">
        <v>3596.3155649599998</v>
      </c>
      <c r="L3148">
        <v>1798.1577824799999</v>
      </c>
    </row>
    <row r="3149" spans="1:13">
      <c r="A3149">
        <v>5224</v>
      </c>
      <c r="B3149">
        <v>2005</v>
      </c>
      <c r="C3149">
        <v>4</v>
      </c>
      <c r="D3149">
        <v>4757.4771746699998</v>
      </c>
      <c r="E3149">
        <v>0.131981441555</v>
      </c>
      <c r="F3149">
        <v>49709.158758400001</v>
      </c>
      <c r="G3149">
        <v>144.93384021</v>
      </c>
      <c r="H3149">
        <v>2289.21245172</v>
      </c>
      <c r="I3149">
        <v>8001.9641858699997</v>
      </c>
      <c r="J3149">
        <v>2577.7392033400001</v>
      </c>
      <c r="K3149">
        <v>2070.31744033</v>
      </c>
      <c r="L3149">
        <v>1035.15872016</v>
      </c>
    </row>
    <row r="3150" spans="1:13">
      <c r="A3150">
        <v>5224</v>
      </c>
      <c r="B3150">
        <v>2005</v>
      </c>
      <c r="C3150">
        <v>5</v>
      </c>
      <c r="D3150">
        <v>3846.4709071799998</v>
      </c>
      <c r="E3150">
        <v>0.418678243959</v>
      </c>
      <c r="F3150">
        <v>38402.564958100003</v>
      </c>
      <c r="G3150">
        <v>120.282364059</v>
      </c>
      <c r="H3150">
        <v>1906.3540937099999</v>
      </c>
      <c r="I3150">
        <v>9789.1407120000003</v>
      </c>
      <c r="J3150">
        <v>2819.5550325099998</v>
      </c>
      <c r="K3150">
        <v>2233.7177687399999</v>
      </c>
      <c r="L3150">
        <v>1116.8588843699999</v>
      </c>
    </row>
    <row r="3151" spans="1:13">
      <c r="A3151">
        <v>5224</v>
      </c>
      <c r="B3151">
        <v>2005</v>
      </c>
      <c r="C3151">
        <v>6</v>
      </c>
      <c r="D3151">
        <v>0</v>
      </c>
      <c r="E3151">
        <v>0</v>
      </c>
      <c r="F3151">
        <v>11677.7667822</v>
      </c>
      <c r="G3151">
        <v>1.7800459141300001E-3</v>
      </c>
      <c r="H3151">
        <v>666.85877160500002</v>
      </c>
      <c r="I3151">
        <v>11244.7181169</v>
      </c>
      <c r="J3151">
        <v>766.12220312800002</v>
      </c>
      <c r="K3151">
        <v>424.92641799799998</v>
      </c>
      <c r="L3151">
        <v>212.46320899899999</v>
      </c>
    </row>
    <row r="3152" spans="1:13">
      <c r="A3152">
        <v>5224</v>
      </c>
      <c r="B3152">
        <v>2005</v>
      </c>
      <c r="C3152">
        <v>7</v>
      </c>
      <c r="D3152">
        <v>0</v>
      </c>
      <c r="E3152">
        <v>0</v>
      </c>
      <c r="F3152">
        <v>3858.7758884700002</v>
      </c>
      <c r="G3152">
        <v>7.0574070169500001E-4</v>
      </c>
      <c r="H3152">
        <v>294.11647089399997</v>
      </c>
      <c r="I3152">
        <v>9049.5055531399994</v>
      </c>
      <c r="J3152">
        <v>1023.10475909</v>
      </c>
      <c r="K3152">
        <v>308.79264567299998</v>
      </c>
      <c r="L3152">
        <v>154.396322836</v>
      </c>
    </row>
    <row r="3153" spans="1:13">
      <c r="A3153">
        <v>5224</v>
      </c>
      <c r="B3153">
        <v>2005</v>
      </c>
      <c r="C3153">
        <v>8</v>
      </c>
      <c r="D3153">
        <v>0</v>
      </c>
      <c r="E3153">
        <v>0</v>
      </c>
      <c r="F3153">
        <v>1396.61380822</v>
      </c>
      <c r="G3153">
        <v>5.2003340621600001E-4</v>
      </c>
      <c r="H3153">
        <v>153.943686351</v>
      </c>
      <c r="I3153">
        <v>4349.8450171499999</v>
      </c>
      <c r="J3153">
        <v>1084.8147864600001</v>
      </c>
      <c r="K3153">
        <v>229.44755659699999</v>
      </c>
      <c r="L3153">
        <v>114.723778298</v>
      </c>
      <c r="M3153" s="1"/>
    </row>
    <row r="3154" spans="1:13">
      <c r="A3154">
        <v>5224</v>
      </c>
      <c r="B3154">
        <v>2005</v>
      </c>
      <c r="C3154">
        <v>9</v>
      </c>
      <c r="D3154">
        <v>776.04237601</v>
      </c>
      <c r="E3154">
        <v>0</v>
      </c>
      <c r="F3154">
        <v>650.63844986499998</v>
      </c>
      <c r="G3154">
        <v>20.537328693100001</v>
      </c>
      <c r="H3154">
        <v>101.53234406200001</v>
      </c>
      <c r="I3154">
        <v>2541.74657931</v>
      </c>
      <c r="J3154">
        <v>970.19536230999995</v>
      </c>
      <c r="K3154">
        <v>171.154325734</v>
      </c>
      <c r="L3154">
        <v>85.5771628671</v>
      </c>
      <c r="M3154" s="1"/>
    </row>
    <row r="3155" spans="1:13">
      <c r="A3155">
        <v>5224</v>
      </c>
      <c r="B3155">
        <v>2005</v>
      </c>
      <c r="C3155">
        <v>10</v>
      </c>
      <c r="D3155">
        <v>4993.6639847599999</v>
      </c>
      <c r="E3155">
        <v>9.4012955503500004E-3</v>
      </c>
      <c r="F3155">
        <v>558.40108575099998</v>
      </c>
      <c r="G3155">
        <v>156.82652924600001</v>
      </c>
      <c r="H3155">
        <v>92.011821163700006</v>
      </c>
      <c r="I3155">
        <v>2706.6494784699998</v>
      </c>
      <c r="J3155">
        <v>4432.7230398000002</v>
      </c>
      <c r="K3155">
        <v>188.75673591699999</v>
      </c>
      <c r="L3155">
        <v>94.378367958499993</v>
      </c>
    </row>
    <row r="3156" spans="1:13">
      <c r="A3156">
        <v>5224</v>
      </c>
      <c r="B3156">
        <v>2005</v>
      </c>
      <c r="C3156">
        <v>11</v>
      </c>
      <c r="D3156">
        <v>0</v>
      </c>
      <c r="E3156">
        <v>0</v>
      </c>
      <c r="F3156">
        <v>329.08180820600001</v>
      </c>
      <c r="G3156">
        <v>9.0750694956799995E-4</v>
      </c>
      <c r="H3156">
        <v>54.458222794999998</v>
      </c>
      <c r="I3156">
        <v>2062.39017921</v>
      </c>
      <c r="J3156">
        <v>406.28144264500003</v>
      </c>
      <c r="K3156">
        <v>94.484106326100004</v>
      </c>
      <c r="L3156">
        <v>47.242053163100003</v>
      </c>
    </row>
    <row r="3157" spans="1:13">
      <c r="A3157">
        <v>5224</v>
      </c>
      <c r="B3157">
        <v>2005</v>
      </c>
      <c r="C3157">
        <v>12</v>
      </c>
      <c r="D3157">
        <v>6444.5258181700001</v>
      </c>
      <c r="E3157">
        <v>2.6483007821699999E-2</v>
      </c>
      <c r="F3157">
        <v>211.21115658900001</v>
      </c>
      <c r="G3157">
        <v>201.24053025200001</v>
      </c>
      <c r="H3157">
        <v>39.0510956376</v>
      </c>
      <c r="I3157">
        <v>1543.2216874600001</v>
      </c>
      <c r="J3157">
        <v>5284.6528990099996</v>
      </c>
      <c r="K3157">
        <v>158.30837831100001</v>
      </c>
      <c r="L3157">
        <v>79.154189155400005</v>
      </c>
    </row>
    <row r="3158" spans="1:13">
      <c r="A3158">
        <v>5224</v>
      </c>
      <c r="B3158">
        <v>2006</v>
      </c>
      <c r="C3158">
        <v>1</v>
      </c>
      <c r="D3158">
        <v>202.44583721999999</v>
      </c>
      <c r="E3158">
        <v>0</v>
      </c>
      <c r="F3158">
        <v>602.22834915500005</v>
      </c>
      <c r="G3158">
        <v>1.17742297156</v>
      </c>
      <c r="H3158">
        <v>70.868701295099996</v>
      </c>
      <c r="I3158">
        <v>2973.8269872000001</v>
      </c>
      <c r="J3158">
        <v>243.84836558999999</v>
      </c>
      <c r="K3158">
        <v>64.531169771799995</v>
      </c>
      <c r="L3158">
        <v>32.265584885899997</v>
      </c>
    </row>
    <row r="3159" spans="1:13">
      <c r="A3159">
        <v>5224</v>
      </c>
      <c r="B3159">
        <v>2006</v>
      </c>
      <c r="C3159">
        <v>2</v>
      </c>
      <c r="D3159">
        <v>10763.3703455</v>
      </c>
      <c r="E3159">
        <v>0.51541809238000003</v>
      </c>
      <c r="F3159">
        <v>626.22181161900005</v>
      </c>
      <c r="G3159">
        <v>356.776918024</v>
      </c>
      <c r="H3159">
        <v>77.549229152500004</v>
      </c>
      <c r="I3159">
        <v>2602.0926500800001</v>
      </c>
      <c r="J3159">
        <v>8542.2684437700009</v>
      </c>
      <c r="K3159">
        <v>431.90268697300002</v>
      </c>
      <c r="L3159">
        <v>215.951343487</v>
      </c>
    </row>
    <row r="3160" spans="1:13">
      <c r="A3160">
        <v>5224</v>
      </c>
      <c r="B3160">
        <v>2006</v>
      </c>
      <c r="C3160">
        <v>3</v>
      </c>
      <c r="D3160">
        <v>16836.7454621</v>
      </c>
      <c r="E3160">
        <v>3.5066902408699998</v>
      </c>
      <c r="F3160">
        <v>7938.3827601399998</v>
      </c>
      <c r="G3160">
        <v>568.12348785899997</v>
      </c>
      <c r="H3160">
        <v>581.48043184400001</v>
      </c>
      <c r="I3160">
        <v>3964.7879389999998</v>
      </c>
      <c r="J3160">
        <v>11293.1021057</v>
      </c>
      <c r="K3160">
        <v>2485.9105487500001</v>
      </c>
      <c r="L3160">
        <v>1242.9552743700001</v>
      </c>
    </row>
    <row r="3161" spans="1:13">
      <c r="A3161">
        <v>5224</v>
      </c>
      <c r="B3161">
        <v>2006</v>
      </c>
      <c r="C3161">
        <v>4</v>
      </c>
      <c r="D3161">
        <v>13293.943310799999</v>
      </c>
      <c r="E3161">
        <v>7.5510826240200002</v>
      </c>
      <c r="F3161">
        <v>41997.826372000003</v>
      </c>
      <c r="G3161">
        <v>706.28676616200005</v>
      </c>
      <c r="H3161">
        <v>2234.1958039199999</v>
      </c>
      <c r="I3161">
        <v>5460.9221869200001</v>
      </c>
      <c r="J3161">
        <v>8360.2340289500007</v>
      </c>
      <c r="K3161">
        <v>4668.9985124599998</v>
      </c>
      <c r="L3161">
        <v>2334.4992562299999</v>
      </c>
    </row>
    <row r="3162" spans="1:13">
      <c r="A3162">
        <v>5224</v>
      </c>
      <c r="B3162">
        <v>2006</v>
      </c>
      <c r="C3162">
        <v>5</v>
      </c>
      <c r="D3162">
        <v>2193.16323655</v>
      </c>
      <c r="E3162">
        <v>8.6627512840500003E-3</v>
      </c>
      <c r="F3162">
        <v>17355.262184200001</v>
      </c>
      <c r="G3162">
        <v>54.147897387999997</v>
      </c>
      <c r="H3162">
        <v>877.53672983499996</v>
      </c>
      <c r="I3162">
        <v>9446.1654250800002</v>
      </c>
      <c r="J3162">
        <v>1466.2992665100001</v>
      </c>
      <c r="K3162">
        <v>630.48078918900001</v>
      </c>
      <c r="L3162">
        <v>315.24039459400001</v>
      </c>
    </row>
    <row r="3163" spans="1:13">
      <c r="A3163">
        <v>5224</v>
      </c>
      <c r="B3163">
        <v>2006</v>
      </c>
      <c r="C3163">
        <v>6</v>
      </c>
      <c r="D3163">
        <v>0</v>
      </c>
      <c r="E3163">
        <v>0</v>
      </c>
      <c r="F3163">
        <v>6325.9662856300001</v>
      </c>
      <c r="G3163">
        <v>2.3634778558E-3</v>
      </c>
      <c r="H3163">
        <v>422.55124443900002</v>
      </c>
      <c r="I3163">
        <v>9893.3735090200007</v>
      </c>
      <c r="J3163">
        <v>937.30724582000005</v>
      </c>
      <c r="K3163">
        <v>376.06134221500002</v>
      </c>
      <c r="L3163">
        <v>188.03067110800001</v>
      </c>
      <c r="M3163" s="1"/>
    </row>
    <row r="3164" spans="1:13">
      <c r="A3164">
        <v>5224</v>
      </c>
      <c r="B3164">
        <v>2006</v>
      </c>
      <c r="C3164">
        <v>7</v>
      </c>
      <c r="D3164">
        <v>67.48194574</v>
      </c>
      <c r="E3164">
        <v>0</v>
      </c>
      <c r="F3164">
        <v>2260.6585290399998</v>
      </c>
      <c r="G3164">
        <v>8.3097816871499999E-4</v>
      </c>
      <c r="H3164">
        <v>216.46284798299999</v>
      </c>
      <c r="I3164">
        <v>5383.1264118400004</v>
      </c>
      <c r="J3164">
        <v>1162.2915673299999</v>
      </c>
      <c r="K3164">
        <v>286.227413334</v>
      </c>
      <c r="L3164">
        <v>143.113706667</v>
      </c>
      <c r="M3164" s="1"/>
    </row>
    <row r="3165" spans="1:13">
      <c r="A3165">
        <v>5224</v>
      </c>
      <c r="B3165">
        <v>2006</v>
      </c>
      <c r="C3165">
        <v>8</v>
      </c>
      <c r="D3165">
        <v>0</v>
      </c>
      <c r="E3165">
        <v>0</v>
      </c>
      <c r="F3165">
        <v>893.77590249100001</v>
      </c>
      <c r="G3165">
        <v>4.4297724903499998E-4</v>
      </c>
      <c r="H3165">
        <v>119.474413224</v>
      </c>
      <c r="I3165">
        <v>2496.6036042699998</v>
      </c>
      <c r="J3165">
        <v>1066.3964650400001</v>
      </c>
      <c r="K3165">
        <v>203.92620566599999</v>
      </c>
      <c r="L3165">
        <v>101.96310283299999</v>
      </c>
      <c r="M3165" s="1"/>
    </row>
    <row r="3166" spans="1:13">
      <c r="A3166">
        <v>5224</v>
      </c>
      <c r="B3166">
        <v>2006</v>
      </c>
      <c r="C3166">
        <v>9</v>
      </c>
      <c r="D3166">
        <v>0</v>
      </c>
      <c r="E3166">
        <v>0</v>
      </c>
      <c r="F3166">
        <v>581.75497073400004</v>
      </c>
      <c r="G3166">
        <v>4.74204434274E-4</v>
      </c>
      <c r="H3166">
        <v>107.6251147</v>
      </c>
      <c r="I3166">
        <v>1363.0856497699999</v>
      </c>
      <c r="J3166">
        <v>1000.92269658</v>
      </c>
      <c r="K3166">
        <v>196.32426594899999</v>
      </c>
      <c r="L3166">
        <v>98.162132974299993</v>
      </c>
      <c r="M3166" s="1"/>
    </row>
    <row r="3167" spans="1:13">
      <c r="A3167">
        <v>5224</v>
      </c>
      <c r="B3167">
        <v>2006</v>
      </c>
      <c r="C3167">
        <v>10</v>
      </c>
      <c r="D3167">
        <v>134.96389148</v>
      </c>
      <c r="E3167">
        <v>0</v>
      </c>
      <c r="F3167">
        <v>281.59502396699997</v>
      </c>
      <c r="G3167" s="1">
        <v>8.4641768547999999E-5</v>
      </c>
      <c r="H3167">
        <v>56.190061759899997</v>
      </c>
      <c r="I3167">
        <v>903.10399815100004</v>
      </c>
      <c r="J3167">
        <v>577.474488425</v>
      </c>
      <c r="K3167">
        <v>99.898413997700004</v>
      </c>
      <c r="L3167">
        <v>49.949206998800001</v>
      </c>
    </row>
    <row r="3168" spans="1:13">
      <c r="A3168">
        <v>5224</v>
      </c>
      <c r="B3168">
        <v>2006</v>
      </c>
      <c r="C3168">
        <v>11</v>
      </c>
      <c r="D3168">
        <v>742.30140314000005</v>
      </c>
      <c r="E3168">
        <v>0</v>
      </c>
      <c r="F3168">
        <v>162.99427835899999</v>
      </c>
      <c r="G3168">
        <v>18.768904407600001</v>
      </c>
      <c r="H3168">
        <v>34.463985174699999</v>
      </c>
      <c r="I3168">
        <v>1134.4218036100001</v>
      </c>
      <c r="J3168">
        <v>479.45703054900002</v>
      </c>
      <c r="K3168">
        <v>62.590669692500001</v>
      </c>
      <c r="L3168">
        <v>31.295334846199999</v>
      </c>
    </row>
    <row r="3169" spans="1:13">
      <c r="A3169">
        <v>5224</v>
      </c>
      <c r="B3169">
        <v>2006</v>
      </c>
      <c r="C3169">
        <v>12</v>
      </c>
      <c r="D3169">
        <v>2766.75977534</v>
      </c>
      <c r="E3169">
        <v>0</v>
      </c>
      <c r="F3169">
        <v>150.09784064300001</v>
      </c>
      <c r="G3169">
        <v>65.709469578699995</v>
      </c>
      <c r="H3169">
        <v>32.4065309215</v>
      </c>
      <c r="I3169">
        <v>2458.1358652899999</v>
      </c>
      <c r="J3169">
        <v>1138.73125166</v>
      </c>
      <c r="K3169">
        <v>63.227116924000001</v>
      </c>
      <c r="L3169">
        <v>31.613558462</v>
      </c>
    </row>
    <row r="3170" spans="1:13">
      <c r="A3170">
        <v>5224</v>
      </c>
      <c r="B3170">
        <v>2007</v>
      </c>
      <c r="C3170">
        <v>1</v>
      </c>
      <c r="D3170">
        <v>2328.1271280300002</v>
      </c>
      <c r="E3170">
        <v>0</v>
      </c>
      <c r="F3170">
        <v>141.84525330299999</v>
      </c>
      <c r="G3170">
        <v>66.390140337800005</v>
      </c>
      <c r="H3170">
        <v>30.749687805200001</v>
      </c>
      <c r="I3170">
        <v>1521.4970362500001</v>
      </c>
      <c r="J3170">
        <v>1283.2697475099999</v>
      </c>
      <c r="K3170">
        <v>67.150260773300005</v>
      </c>
      <c r="L3170">
        <v>33.575130386600001</v>
      </c>
    </row>
    <row r="3171" spans="1:13">
      <c r="A3171">
        <v>5224</v>
      </c>
      <c r="B3171">
        <v>2007</v>
      </c>
      <c r="C3171">
        <v>2</v>
      </c>
      <c r="D3171">
        <v>7355.5320856600001</v>
      </c>
      <c r="E3171">
        <v>5.2361048338600003E-3</v>
      </c>
      <c r="F3171">
        <v>305.72860413000001</v>
      </c>
      <c r="G3171">
        <v>224.51992905700001</v>
      </c>
      <c r="H3171">
        <v>52.724738308399999</v>
      </c>
      <c r="I3171">
        <v>4134.6655215999999</v>
      </c>
      <c r="J3171">
        <v>4397.6176372399996</v>
      </c>
      <c r="K3171">
        <v>130.04930532200001</v>
      </c>
      <c r="L3171">
        <v>65.024652661000005</v>
      </c>
    </row>
    <row r="3172" spans="1:13">
      <c r="A3172">
        <v>5224</v>
      </c>
      <c r="B3172">
        <v>2007</v>
      </c>
      <c r="C3172">
        <v>3</v>
      </c>
      <c r="D3172">
        <v>641.07848452999997</v>
      </c>
      <c r="E3172">
        <v>0</v>
      </c>
      <c r="F3172">
        <v>427.60925989999998</v>
      </c>
      <c r="G3172">
        <v>16.395819017000001</v>
      </c>
      <c r="H3172">
        <v>71.755790355100004</v>
      </c>
      <c r="I3172">
        <v>3572.7273212199998</v>
      </c>
      <c r="J3172">
        <v>581.82989229299994</v>
      </c>
      <c r="K3172">
        <v>130.37565526899999</v>
      </c>
      <c r="L3172">
        <v>65.1878276347</v>
      </c>
    </row>
    <row r="3173" spans="1:13">
      <c r="A3173">
        <v>5224</v>
      </c>
      <c r="B3173">
        <v>2007</v>
      </c>
      <c r="C3173">
        <v>4</v>
      </c>
      <c r="D3173">
        <v>3441.57923274</v>
      </c>
      <c r="E3173">
        <v>6.7027041926899997E-3</v>
      </c>
      <c r="F3173">
        <v>376.55978593200001</v>
      </c>
      <c r="G3173">
        <v>100.93953327200001</v>
      </c>
      <c r="H3173">
        <v>70.887565778899997</v>
      </c>
      <c r="I3173">
        <v>3101.0950609800002</v>
      </c>
      <c r="J3173">
        <v>2814.1743838100001</v>
      </c>
      <c r="K3173">
        <v>148.52473721300001</v>
      </c>
      <c r="L3173">
        <v>74.262368606300001</v>
      </c>
    </row>
    <row r="3174" spans="1:13">
      <c r="A3174">
        <v>5224</v>
      </c>
      <c r="B3174">
        <v>2007</v>
      </c>
      <c r="C3174">
        <v>5</v>
      </c>
      <c r="D3174">
        <v>0</v>
      </c>
      <c r="E3174">
        <v>0</v>
      </c>
      <c r="F3174">
        <v>562.19875247499999</v>
      </c>
      <c r="G3174">
        <v>2.3162147729000001E-3</v>
      </c>
      <c r="H3174">
        <v>114.70092698000001</v>
      </c>
      <c r="I3174">
        <v>2484.1997511300001</v>
      </c>
      <c r="J3174">
        <v>1116.9937372700001</v>
      </c>
      <c r="K3174">
        <v>233.590150561</v>
      </c>
      <c r="L3174">
        <v>116.795075281</v>
      </c>
    </row>
    <row r="3175" spans="1:13">
      <c r="A3175">
        <v>5224</v>
      </c>
      <c r="B3175">
        <v>2007</v>
      </c>
      <c r="C3175">
        <v>6</v>
      </c>
      <c r="D3175">
        <v>0</v>
      </c>
      <c r="E3175">
        <v>0</v>
      </c>
      <c r="F3175">
        <v>642.62023492499998</v>
      </c>
      <c r="G3175">
        <v>1.15447219278E-3</v>
      </c>
      <c r="H3175">
        <v>139.931130666</v>
      </c>
      <c r="I3175">
        <v>1595.1832019000001</v>
      </c>
      <c r="J3175">
        <v>1330.1994602100001</v>
      </c>
      <c r="K3175">
        <v>299.726105561</v>
      </c>
      <c r="L3175">
        <v>149.86305278099999</v>
      </c>
    </row>
    <row r="3176" spans="1:13">
      <c r="A3176">
        <v>5224</v>
      </c>
      <c r="B3176">
        <v>2007</v>
      </c>
      <c r="C3176">
        <v>7</v>
      </c>
      <c r="D3176">
        <v>303.66875583000001</v>
      </c>
      <c r="E3176">
        <v>0</v>
      </c>
      <c r="F3176">
        <v>900.47921261600004</v>
      </c>
      <c r="G3176">
        <v>4.6852917768499998</v>
      </c>
      <c r="H3176">
        <v>199.19527768699999</v>
      </c>
      <c r="I3176">
        <v>1631.10153115</v>
      </c>
      <c r="J3176">
        <v>1468.6555894000001</v>
      </c>
      <c r="K3176">
        <v>403.12107272700001</v>
      </c>
      <c r="L3176">
        <v>201.56053636300001</v>
      </c>
      <c r="M3176" s="1"/>
    </row>
    <row r="3177" spans="1:13">
      <c r="A3177">
        <v>5224</v>
      </c>
      <c r="B3177">
        <v>2007</v>
      </c>
      <c r="C3177">
        <v>8</v>
      </c>
      <c r="D3177">
        <v>0</v>
      </c>
      <c r="E3177">
        <v>0</v>
      </c>
      <c r="F3177">
        <v>936.46612245999995</v>
      </c>
      <c r="G3177">
        <v>1.9785844954600001E-3</v>
      </c>
      <c r="H3177">
        <v>207.78611381600001</v>
      </c>
      <c r="I3177">
        <v>1182.4898226600001</v>
      </c>
      <c r="J3177">
        <v>1458.63550347</v>
      </c>
      <c r="K3177">
        <v>414.25486729699998</v>
      </c>
      <c r="L3177">
        <v>207.12743364799999</v>
      </c>
      <c r="M3177" s="1"/>
    </row>
    <row r="3178" spans="1:13">
      <c r="A3178">
        <v>5224</v>
      </c>
      <c r="B3178">
        <v>2007</v>
      </c>
      <c r="C3178">
        <v>9</v>
      </c>
      <c r="D3178">
        <v>1990.71739933</v>
      </c>
      <c r="E3178">
        <v>0</v>
      </c>
      <c r="F3178">
        <v>817.71976813599997</v>
      </c>
      <c r="G3178">
        <v>57.386777670100003</v>
      </c>
      <c r="H3178">
        <v>181.38756023400001</v>
      </c>
      <c r="I3178">
        <v>2068.5619133</v>
      </c>
      <c r="J3178">
        <v>2024.98754177</v>
      </c>
      <c r="K3178">
        <v>337.27300077500001</v>
      </c>
      <c r="L3178">
        <v>168.63650038700001</v>
      </c>
    </row>
    <row r="3179" spans="1:13">
      <c r="A3179">
        <v>5224</v>
      </c>
      <c r="B3179">
        <v>2007</v>
      </c>
      <c r="C3179">
        <v>10</v>
      </c>
      <c r="D3179">
        <v>1349.6389148000001</v>
      </c>
      <c r="E3179">
        <v>0</v>
      </c>
      <c r="F3179">
        <v>458.34633569800002</v>
      </c>
      <c r="G3179">
        <v>40.984730607400003</v>
      </c>
      <c r="H3179">
        <v>100.429899377</v>
      </c>
      <c r="I3179">
        <v>1919.8269577000001</v>
      </c>
      <c r="J3179">
        <v>1374.9915813699999</v>
      </c>
      <c r="K3179">
        <v>191.29538339499999</v>
      </c>
      <c r="L3179">
        <v>95.647691697400006</v>
      </c>
    </row>
    <row r="3180" spans="1:13">
      <c r="A3180">
        <v>5224</v>
      </c>
      <c r="B3180">
        <v>2007</v>
      </c>
      <c r="C3180">
        <v>11</v>
      </c>
      <c r="D3180">
        <v>4824.9591204099997</v>
      </c>
      <c r="E3180">
        <v>0</v>
      </c>
      <c r="F3180">
        <v>238.368994593</v>
      </c>
      <c r="G3180">
        <v>153.43543004200001</v>
      </c>
      <c r="H3180">
        <v>51.0500429123</v>
      </c>
      <c r="I3180">
        <v>1160.6388705700001</v>
      </c>
      <c r="J3180">
        <v>4172.2134881900001</v>
      </c>
      <c r="K3180">
        <v>150.990633613</v>
      </c>
      <c r="L3180">
        <v>75.495316806700004</v>
      </c>
    </row>
    <row r="3181" spans="1:13">
      <c r="A3181">
        <v>5224</v>
      </c>
      <c r="B3181">
        <v>2007</v>
      </c>
      <c r="C3181">
        <v>12</v>
      </c>
      <c r="D3181">
        <v>7220.5681941800003</v>
      </c>
      <c r="E3181">
        <v>2.99110048681E-2</v>
      </c>
      <c r="F3181">
        <v>1335.6335181300001</v>
      </c>
      <c r="G3181">
        <v>231.308297923</v>
      </c>
      <c r="H3181">
        <v>156.028469376</v>
      </c>
      <c r="I3181">
        <v>4193.5159078799998</v>
      </c>
      <c r="J3181">
        <v>5648.67766639</v>
      </c>
      <c r="K3181">
        <v>315.35533724999999</v>
      </c>
      <c r="L3181">
        <v>157.677668625</v>
      </c>
    </row>
    <row r="3182" spans="1:13">
      <c r="A3182">
        <v>5224</v>
      </c>
      <c r="B3182">
        <v>2008</v>
      </c>
      <c r="C3182">
        <v>1</v>
      </c>
      <c r="D3182">
        <v>33977.159680099998</v>
      </c>
      <c r="E3182">
        <v>10.352524648899999</v>
      </c>
      <c r="F3182">
        <v>30770.585061599999</v>
      </c>
      <c r="G3182">
        <v>1610.61378642</v>
      </c>
      <c r="H3182">
        <v>1846.9699808299999</v>
      </c>
      <c r="I3182">
        <v>4041.3982752100001</v>
      </c>
      <c r="J3182">
        <v>26584.416506599999</v>
      </c>
      <c r="K3182">
        <v>8355.2817845999998</v>
      </c>
      <c r="L3182">
        <v>4177.6408922999999</v>
      </c>
    </row>
    <row r="3183" spans="1:13">
      <c r="A3183">
        <v>5224</v>
      </c>
      <c r="B3183">
        <v>2008</v>
      </c>
      <c r="C3183">
        <v>2</v>
      </c>
      <c r="D3183">
        <v>6613.2306825200003</v>
      </c>
      <c r="E3183">
        <v>1.15375475741</v>
      </c>
      <c r="F3183">
        <v>47725.550068999997</v>
      </c>
      <c r="G3183">
        <v>201.896159364</v>
      </c>
      <c r="H3183">
        <v>2359.9562790499999</v>
      </c>
      <c r="I3183">
        <v>4784.83658947</v>
      </c>
      <c r="J3183">
        <v>3941.3899616200001</v>
      </c>
      <c r="K3183">
        <v>2496.5346248800001</v>
      </c>
      <c r="L3183">
        <v>1248.2673124400001</v>
      </c>
    </row>
    <row r="3184" spans="1:13">
      <c r="A3184">
        <v>5224</v>
      </c>
      <c r="B3184">
        <v>2008</v>
      </c>
      <c r="C3184">
        <v>3</v>
      </c>
      <c r="D3184">
        <v>877.26529461999996</v>
      </c>
      <c r="E3184">
        <v>0</v>
      </c>
      <c r="F3184">
        <v>21972.120064499999</v>
      </c>
      <c r="G3184">
        <v>18.773434322100002</v>
      </c>
      <c r="H3184">
        <v>1091.7744446500001</v>
      </c>
      <c r="I3184">
        <v>9519.2939992699994</v>
      </c>
      <c r="J3184">
        <v>582.76150875999997</v>
      </c>
      <c r="K3184">
        <v>381.51943117299999</v>
      </c>
      <c r="L3184">
        <v>190.759715586</v>
      </c>
    </row>
    <row r="3185" spans="1:13">
      <c r="A3185">
        <v>5224</v>
      </c>
      <c r="B3185">
        <v>2008</v>
      </c>
      <c r="C3185">
        <v>4</v>
      </c>
      <c r="D3185">
        <v>0</v>
      </c>
      <c r="E3185">
        <v>0</v>
      </c>
      <c r="F3185">
        <v>6406.3713620299995</v>
      </c>
      <c r="G3185">
        <v>1.09568291708E-3</v>
      </c>
      <c r="H3185">
        <v>406.49774704399999</v>
      </c>
      <c r="I3185">
        <v>8641.09841194</v>
      </c>
      <c r="J3185">
        <v>798.99792921999995</v>
      </c>
      <c r="K3185">
        <v>353.49747344500003</v>
      </c>
      <c r="L3185">
        <v>176.74873672199999</v>
      </c>
    </row>
    <row r="3186" spans="1:13">
      <c r="A3186">
        <v>5224</v>
      </c>
      <c r="B3186">
        <v>2008</v>
      </c>
      <c r="C3186">
        <v>5</v>
      </c>
      <c r="D3186">
        <v>3981.4347986600001</v>
      </c>
      <c r="E3186">
        <v>3.7510092486500002E-2</v>
      </c>
      <c r="F3186">
        <v>2614.6383050700001</v>
      </c>
      <c r="G3186">
        <v>121.70652649100001</v>
      </c>
      <c r="H3186">
        <v>237.28621547</v>
      </c>
      <c r="I3186">
        <v>7208.73943676</v>
      </c>
      <c r="J3186">
        <v>3580.9479594300001</v>
      </c>
      <c r="K3186">
        <v>361.59043250899998</v>
      </c>
      <c r="L3186">
        <v>180.79521625500001</v>
      </c>
    </row>
    <row r="3187" spans="1:13">
      <c r="A3187">
        <v>5224</v>
      </c>
      <c r="B3187">
        <v>2008</v>
      </c>
      <c r="C3187">
        <v>6</v>
      </c>
      <c r="D3187">
        <v>0</v>
      </c>
      <c r="E3187">
        <v>0</v>
      </c>
      <c r="F3187">
        <v>1554.0282392199999</v>
      </c>
      <c r="G3187">
        <v>4.7019509684800001E-3</v>
      </c>
      <c r="H3187">
        <v>192.98471100200001</v>
      </c>
      <c r="I3187">
        <v>4681.2968209399996</v>
      </c>
      <c r="J3187">
        <v>1229.3581525699999</v>
      </c>
      <c r="K3187">
        <v>331.20024352600001</v>
      </c>
      <c r="L3187">
        <v>165.600121763</v>
      </c>
    </row>
    <row r="3188" spans="1:13">
      <c r="A3188">
        <v>5224</v>
      </c>
      <c r="B3188">
        <v>2008</v>
      </c>
      <c r="C3188">
        <v>7</v>
      </c>
      <c r="D3188">
        <v>0</v>
      </c>
      <c r="E3188">
        <v>0</v>
      </c>
      <c r="F3188">
        <v>1143.11318394</v>
      </c>
      <c r="G3188">
        <v>1.7012344413800001E-3</v>
      </c>
      <c r="H3188">
        <v>209.612009468</v>
      </c>
      <c r="I3188">
        <v>2701.9954081699998</v>
      </c>
      <c r="J3188">
        <v>1431.16587824</v>
      </c>
      <c r="K3188">
        <v>399.53104735699998</v>
      </c>
      <c r="L3188">
        <v>199.76552367900001</v>
      </c>
      <c r="M3188" s="1"/>
    </row>
    <row r="3189" spans="1:13">
      <c r="A3189">
        <v>5224</v>
      </c>
      <c r="B3189">
        <v>2008</v>
      </c>
      <c r="C3189">
        <v>8</v>
      </c>
      <c r="D3189">
        <v>0</v>
      </c>
      <c r="E3189">
        <v>0</v>
      </c>
      <c r="F3189">
        <v>945.60543257899997</v>
      </c>
      <c r="G3189">
        <v>1.5431404470199999E-3</v>
      </c>
      <c r="H3189">
        <v>197.80397205899999</v>
      </c>
      <c r="I3189">
        <v>1735.2496003000001</v>
      </c>
      <c r="J3189">
        <v>1373.6545132700001</v>
      </c>
      <c r="K3189">
        <v>382.01013245199999</v>
      </c>
      <c r="L3189">
        <v>191.005066226</v>
      </c>
      <c r="M3189" s="1"/>
    </row>
    <row r="3190" spans="1:13">
      <c r="A3190">
        <v>5224</v>
      </c>
      <c r="B3190">
        <v>2008</v>
      </c>
      <c r="C3190">
        <v>9</v>
      </c>
      <c r="D3190">
        <v>0</v>
      </c>
      <c r="E3190">
        <v>0</v>
      </c>
      <c r="F3190">
        <v>694.16047519200004</v>
      </c>
      <c r="G3190">
        <v>8.7786741040999999E-4</v>
      </c>
      <c r="H3190">
        <v>150.86466712199999</v>
      </c>
      <c r="I3190">
        <v>1215.08554901</v>
      </c>
      <c r="J3190">
        <v>1141.33706078</v>
      </c>
      <c r="K3190">
        <v>290.882683203</v>
      </c>
      <c r="L3190">
        <v>145.44134160199999</v>
      </c>
      <c r="M3190" s="1"/>
    </row>
    <row r="3191" spans="1:13">
      <c r="A3191">
        <v>5224</v>
      </c>
      <c r="B3191">
        <v>2008</v>
      </c>
      <c r="C3191">
        <v>10</v>
      </c>
      <c r="D3191">
        <v>101.22291860999999</v>
      </c>
      <c r="E3191">
        <v>0</v>
      </c>
      <c r="F3191">
        <v>559.45894517299996</v>
      </c>
      <c r="G3191">
        <v>5.5777166548100004E-4</v>
      </c>
      <c r="H3191">
        <v>123.30262222499999</v>
      </c>
      <c r="I3191">
        <v>1110.0029773900001</v>
      </c>
      <c r="J3191">
        <v>1067.5435827199999</v>
      </c>
      <c r="K3191">
        <v>238.469804485</v>
      </c>
      <c r="L3191">
        <v>119.234902242</v>
      </c>
      <c r="M3191" s="1"/>
    </row>
    <row r="3192" spans="1:13">
      <c r="A3192">
        <v>5224</v>
      </c>
      <c r="B3192">
        <v>2008</v>
      </c>
      <c r="C3192">
        <v>11</v>
      </c>
      <c r="D3192">
        <v>6107.1160894699997</v>
      </c>
      <c r="E3192">
        <v>1.49915409549E-2</v>
      </c>
      <c r="F3192">
        <v>379.81962977000001</v>
      </c>
      <c r="G3192">
        <v>181.51878928799999</v>
      </c>
      <c r="H3192">
        <v>79.904994504499996</v>
      </c>
      <c r="I3192">
        <v>2936.2106474699999</v>
      </c>
      <c r="J3192">
        <v>4266.50433514</v>
      </c>
      <c r="K3192">
        <v>160.11014786999999</v>
      </c>
      <c r="L3192">
        <v>80.055073935199999</v>
      </c>
    </row>
    <row r="3193" spans="1:13">
      <c r="A3193">
        <v>5224</v>
      </c>
      <c r="B3193">
        <v>2008</v>
      </c>
      <c r="C3193">
        <v>12</v>
      </c>
      <c r="D3193">
        <v>12652.8648263</v>
      </c>
      <c r="E3193">
        <v>1.00485268603</v>
      </c>
      <c r="F3193">
        <v>2298.3390505299999</v>
      </c>
      <c r="G3193">
        <v>410.06969297500001</v>
      </c>
      <c r="H3193">
        <v>225.32655292199999</v>
      </c>
      <c r="I3193">
        <v>3053.1569005900001</v>
      </c>
      <c r="J3193">
        <v>10162.025875699999</v>
      </c>
      <c r="K3193">
        <v>643.34053005099997</v>
      </c>
      <c r="L3193">
        <v>321.67026502599998</v>
      </c>
    </row>
    <row r="3194" spans="1:13">
      <c r="A3194">
        <v>5224</v>
      </c>
      <c r="B3194">
        <v>2009</v>
      </c>
      <c r="C3194">
        <v>1</v>
      </c>
      <c r="D3194">
        <v>1214.67502332</v>
      </c>
      <c r="E3194">
        <v>3.2855656498399998E-3</v>
      </c>
      <c r="F3194">
        <v>2065.7792662500001</v>
      </c>
      <c r="G3194">
        <v>26.956628848600001</v>
      </c>
      <c r="H3194">
        <v>164.745914403</v>
      </c>
      <c r="I3194">
        <v>5770.30533724</v>
      </c>
      <c r="J3194">
        <v>407.28926447499998</v>
      </c>
      <c r="K3194">
        <v>187.347167114</v>
      </c>
      <c r="L3194">
        <v>93.673583556799997</v>
      </c>
    </row>
    <row r="3195" spans="1:13">
      <c r="A3195">
        <v>5224</v>
      </c>
      <c r="B3195">
        <v>2009</v>
      </c>
      <c r="C3195">
        <v>2</v>
      </c>
      <c r="D3195">
        <v>22808.897660099999</v>
      </c>
      <c r="E3195">
        <v>4.9808510530600003</v>
      </c>
      <c r="F3195">
        <v>20203.905592399999</v>
      </c>
      <c r="G3195">
        <v>922.46457437599997</v>
      </c>
      <c r="H3195">
        <v>1260.4804669499999</v>
      </c>
      <c r="I3195">
        <v>4283.9029615500003</v>
      </c>
      <c r="J3195">
        <v>17403.665749899999</v>
      </c>
      <c r="K3195">
        <v>3867.7391503899998</v>
      </c>
      <c r="L3195">
        <v>1933.86957519</v>
      </c>
    </row>
    <row r="3196" spans="1:13">
      <c r="A3196">
        <v>5224</v>
      </c>
      <c r="B3196">
        <v>2009</v>
      </c>
      <c r="C3196">
        <v>3</v>
      </c>
      <c r="D3196">
        <v>708.56043026999998</v>
      </c>
      <c r="E3196">
        <v>0</v>
      </c>
      <c r="F3196">
        <v>12558.4741228</v>
      </c>
      <c r="G3196">
        <v>4.3508585130800004</v>
      </c>
      <c r="H3196">
        <v>648.71078913899998</v>
      </c>
      <c r="I3196">
        <v>8352.6698073099997</v>
      </c>
      <c r="J3196">
        <v>484.61946714099997</v>
      </c>
      <c r="K3196">
        <v>293.86339374099998</v>
      </c>
      <c r="L3196">
        <v>146.93169687</v>
      </c>
    </row>
    <row r="3197" spans="1:13">
      <c r="A3197">
        <v>5224</v>
      </c>
      <c r="B3197">
        <v>2009</v>
      </c>
      <c r="C3197">
        <v>4</v>
      </c>
      <c r="D3197">
        <v>67.48194574</v>
      </c>
      <c r="E3197">
        <v>0</v>
      </c>
      <c r="F3197">
        <v>3913.6679980600002</v>
      </c>
      <c r="G3197">
        <v>1.02166984875E-3</v>
      </c>
      <c r="H3197">
        <v>296.61214250500001</v>
      </c>
      <c r="I3197">
        <v>7674.1700062500004</v>
      </c>
      <c r="J3197">
        <v>787.03343847600001</v>
      </c>
      <c r="K3197">
        <v>315.628139707</v>
      </c>
      <c r="L3197">
        <v>157.814069854</v>
      </c>
    </row>
    <row r="3198" spans="1:13">
      <c r="A3198">
        <v>5224</v>
      </c>
      <c r="B3198">
        <v>2009</v>
      </c>
      <c r="C3198">
        <v>5</v>
      </c>
      <c r="D3198">
        <v>0</v>
      </c>
      <c r="E3198">
        <v>0</v>
      </c>
      <c r="F3198">
        <v>1590.39680026</v>
      </c>
      <c r="G3198">
        <v>8.3775391189199995E-4</v>
      </c>
      <c r="H3198">
        <v>186.44642025300001</v>
      </c>
      <c r="I3198">
        <v>4771.5640963400001</v>
      </c>
      <c r="J3198">
        <v>1101.0923214100001</v>
      </c>
      <c r="K3198">
        <v>296.66869557299998</v>
      </c>
      <c r="L3198">
        <v>148.334347786</v>
      </c>
    </row>
    <row r="3199" spans="1:13">
      <c r="A3199">
        <v>5224</v>
      </c>
      <c r="B3199">
        <v>2009</v>
      </c>
      <c r="C3199">
        <v>6</v>
      </c>
      <c r="D3199">
        <v>202.44583721999999</v>
      </c>
      <c r="E3199">
        <v>0</v>
      </c>
      <c r="F3199">
        <v>650.74226384799999</v>
      </c>
      <c r="G3199">
        <v>3.0232770652499998E-4</v>
      </c>
      <c r="H3199">
        <v>99.131323211500003</v>
      </c>
      <c r="I3199">
        <v>2524.19550149</v>
      </c>
      <c r="J3199">
        <v>786.57235042100001</v>
      </c>
      <c r="K3199">
        <v>169.95891386400001</v>
      </c>
      <c r="L3199">
        <v>84.979456932199994</v>
      </c>
      <c r="M3199" s="1"/>
    </row>
    <row r="3200" spans="1:13">
      <c r="A3200">
        <v>5224</v>
      </c>
      <c r="B3200">
        <v>2009</v>
      </c>
      <c r="C3200">
        <v>7</v>
      </c>
      <c r="D3200">
        <v>0</v>
      </c>
      <c r="E3200">
        <v>0</v>
      </c>
      <c r="F3200">
        <v>937.66287391699996</v>
      </c>
      <c r="G3200">
        <v>2.2567587708600002E-3</v>
      </c>
      <c r="H3200">
        <v>194.72687306099999</v>
      </c>
      <c r="I3200">
        <v>1795.32977886</v>
      </c>
      <c r="J3200">
        <v>1616.04005418</v>
      </c>
      <c r="K3200">
        <v>412.83745108199997</v>
      </c>
      <c r="L3200">
        <v>206.41872554099999</v>
      </c>
      <c r="M3200" s="1"/>
    </row>
    <row r="3201" spans="1:13">
      <c r="A3201">
        <v>5224</v>
      </c>
      <c r="B3201">
        <v>2009</v>
      </c>
      <c r="C3201">
        <v>8</v>
      </c>
      <c r="D3201">
        <v>0</v>
      </c>
      <c r="E3201">
        <v>0</v>
      </c>
      <c r="F3201">
        <v>977.21572500599996</v>
      </c>
      <c r="G3201">
        <v>2.3391559256000002E-3</v>
      </c>
      <c r="H3201">
        <v>213.23504364600001</v>
      </c>
      <c r="I3201">
        <v>1387.07839029</v>
      </c>
      <c r="J3201">
        <v>1517.89072169</v>
      </c>
      <c r="K3201">
        <v>439.71769412499998</v>
      </c>
      <c r="L3201">
        <v>219.858847062</v>
      </c>
      <c r="M3201" s="1"/>
    </row>
    <row r="3202" spans="1:13">
      <c r="A3202">
        <v>5224</v>
      </c>
      <c r="B3202">
        <v>2009</v>
      </c>
      <c r="C3202">
        <v>9</v>
      </c>
      <c r="D3202">
        <v>0</v>
      </c>
      <c r="E3202">
        <v>0</v>
      </c>
      <c r="F3202">
        <v>960.09390933300006</v>
      </c>
      <c r="G3202">
        <v>2.1353892039300002E-3</v>
      </c>
      <c r="H3202">
        <v>212.34007774400001</v>
      </c>
      <c r="I3202">
        <v>1128.0664421199999</v>
      </c>
      <c r="J3202">
        <v>1315.30639167</v>
      </c>
      <c r="K3202">
        <v>396.92300559199998</v>
      </c>
      <c r="L3202">
        <v>198.46150279599999</v>
      </c>
    </row>
    <row r="3203" spans="1:13">
      <c r="A3203">
        <v>5224</v>
      </c>
      <c r="B3203">
        <v>2009</v>
      </c>
      <c r="C3203">
        <v>10</v>
      </c>
      <c r="D3203">
        <v>3981.4347986600001</v>
      </c>
      <c r="E3203">
        <v>3.2855656498399998E-3</v>
      </c>
      <c r="F3203">
        <v>645.51715829199998</v>
      </c>
      <c r="G3203">
        <v>125.00801720299999</v>
      </c>
      <c r="H3203">
        <v>134.314592463</v>
      </c>
      <c r="I3203">
        <v>2513.6617662399999</v>
      </c>
      <c r="J3203">
        <v>3626.5941298299999</v>
      </c>
      <c r="K3203">
        <v>251.980156182</v>
      </c>
      <c r="L3203">
        <v>125.990078091</v>
      </c>
    </row>
    <row r="3204" spans="1:13">
      <c r="A3204">
        <v>5224</v>
      </c>
      <c r="B3204">
        <v>2009</v>
      </c>
      <c r="C3204">
        <v>11</v>
      </c>
      <c r="D3204">
        <v>1214.67502332</v>
      </c>
      <c r="E3204">
        <v>0</v>
      </c>
      <c r="F3204">
        <v>301.43176178099998</v>
      </c>
      <c r="G3204">
        <v>30.443405343999999</v>
      </c>
      <c r="H3204">
        <v>61.372459003000003</v>
      </c>
      <c r="I3204">
        <v>2415.96070151</v>
      </c>
      <c r="J3204">
        <v>424.30512430099998</v>
      </c>
      <c r="K3204">
        <v>99.590779230899997</v>
      </c>
      <c r="L3204">
        <v>49.795389615399998</v>
      </c>
    </row>
    <row r="3205" spans="1:13">
      <c r="A3205">
        <v>5224</v>
      </c>
      <c r="B3205">
        <v>2009</v>
      </c>
      <c r="C3205">
        <v>12</v>
      </c>
      <c r="D3205">
        <v>12349.196070399999</v>
      </c>
      <c r="E3205">
        <v>0.784330333361</v>
      </c>
      <c r="F3205">
        <v>2311.4497195700001</v>
      </c>
      <c r="G3205">
        <v>412.40396020600002</v>
      </c>
      <c r="H3205">
        <v>228.49607227000001</v>
      </c>
      <c r="I3205">
        <v>3414.0333271</v>
      </c>
      <c r="J3205">
        <v>10453.975970699999</v>
      </c>
      <c r="K3205">
        <v>567.01491693800006</v>
      </c>
      <c r="L3205">
        <v>283.50745846900003</v>
      </c>
    </row>
    <row r="3206" spans="1:13">
      <c r="A3206">
        <v>5224</v>
      </c>
      <c r="B3206">
        <v>2010</v>
      </c>
      <c r="C3206">
        <v>1</v>
      </c>
      <c r="D3206">
        <v>24023.572683400002</v>
      </c>
      <c r="E3206">
        <v>7.0075101815899998</v>
      </c>
      <c r="F3206">
        <v>18572.051435099998</v>
      </c>
      <c r="G3206">
        <v>1038.71148702</v>
      </c>
      <c r="H3206">
        <v>1188.8747448199999</v>
      </c>
      <c r="I3206">
        <v>3280.3392585199999</v>
      </c>
      <c r="J3206">
        <v>18913.0339141</v>
      </c>
      <c r="K3206">
        <v>4661.7484654500004</v>
      </c>
      <c r="L3206">
        <v>2330.8742327199998</v>
      </c>
    </row>
    <row r="3207" spans="1:13">
      <c r="A3207">
        <v>5224</v>
      </c>
      <c r="B3207">
        <v>2010</v>
      </c>
      <c r="C3207">
        <v>2</v>
      </c>
      <c r="D3207">
        <v>13631.3530395</v>
      </c>
      <c r="E3207">
        <v>3.0050384059900002</v>
      </c>
      <c r="F3207">
        <v>28591.2763657</v>
      </c>
      <c r="G3207">
        <v>1038.4513919000001</v>
      </c>
      <c r="H3207">
        <v>1462.23625528</v>
      </c>
      <c r="I3207">
        <v>5275.1508680200004</v>
      </c>
      <c r="J3207">
        <v>7312.3340146999999</v>
      </c>
      <c r="K3207">
        <v>4288.4758114099996</v>
      </c>
      <c r="L3207">
        <v>2144.2379057100002</v>
      </c>
    </row>
    <row r="3208" spans="1:13">
      <c r="A3208">
        <v>5224</v>
      </c>
      <c r="B3208">
        <v>2010</v>
      </c>
      <c r="C3208">
        <v>3</v>
      </c>
      <c r="D3208">
        <v>3205.3924226499998</v>
      </c>
      <c r="E3208">
        <v>0.92266442473300003</v>
      </c>
      <c r="F3208">
        <v>41130.353094099999</v>
      </c>
      <c r="G3208">
        <v>105.93514762700001</v>
      </c>
      <c r="H3208">
        <v>2065.0180475500001</v>
      </c>
      <c r="I3208">
        <v>8661.43157995</v>
      </c>
      <c r="J3208">
        <v>2379.6403957799998</v>
      </c>
      <c r="K3208">
        <v>1779.9333970299999</v>
      </c>
      <c r="L3208">
        <v>889.96669851700005</v>
      </c>
    </row>
    <row r="3209" spans="1:13">
      <c r="A3209">
        <v>5224</v>
      </c>
      <c r="B3209">
        <v>2010</v>
      </c>
      <c r="C3209">
        <v>4</v>
      </c>
      <c r="D3209">
        <v>4588.7723103199996</v>
      </c>
      <c r="E3209">
        <v>7.02691970703E-3</v>
      </c>
      <c r="F3209">
        <v>16233.177019500001</v>
      </c>
      <c r="G3209">
        <v>133.722698302</v>
      </c>
      <c r="H3209">
        <v>858.77710042299998</v>
      </c>
      <c r="I3209">
        <v>9221.4912113299997</v>
      </c>
      <c r="J3209">
        <v>2375.2023534999998</v>
      </c>
      <c r="K3209">
        <v>962.86935531999995</v>
      </c>
      <c r="L3209">
        <v>481.43467765999998</v>
      </c>
      <c r="M3209" s="1"/>
    </row>
    <row r="3210" spans="1:13">
      <c r="A3210">
        <v>5224</v>
      </c>
      <c r="B3210">
        <v>2010</v>
      </c>
      <c r="C3210">
        <v>5</v>
      </c>
      <c r="D3210">
        <v>101.22291860999999</v>
      </c>
      <c r="E3210">
        <v>0</v>
      </c>
      <c r="F3210">
        <v>6101.3765362900003</v>
      </c>
      <c r="G3210">
        <v>1.5348518472899999E-3</v>
      </c>
      <c r="H3210">
        <v>401.44387189999998</v>
      </c>
      <c r="I3210">
        <v>8703.1798866400004</v>
      </c>
      <c r="J3210">
        <v>921.23004012900003</v>
      </c>
      <c r="K3210">
        <v>346.46769934700001</v>
      </c>
      <c r="L3210">
        <v>173.23384967300001</v>
      </c>
    </row>
    <row r="3211" spans="1:13">
      <c r="A3211">
        <v>5224</v>
      </c>
      <c r="B3211">
        <v>2010</v>
      </c>
      <c r="C3211">
        <v>6</v>
      </c>
      <c r="D3211">
        <v>0</v>
      </c>
      <c r="E3211">
        <v>0</v>
      </c>
      <c r="F3211">
        <v>2082.6434686100001</v>
      </c>
      <c r="G3211">
        <v>8.4586883620000003E-4</v>
      </c>
      <c r="H3211">
        <v>204.12568821900001</v>
      </c>
      <c r="I3211">
        <v>4728.8637087699999</v>
      </c>
      <c r="J3211">
        <v>1133.76885032</v>
      </c>
      <c r="K3211">
        <v>291.78510024000002</v>
      </c>
      <c r="L3211">
        <v>145.89255012000001</v>
      </c>
    </row>
    <row r="3212" spans="1:13">
      <c r="A3212">
        <v>5224</v>
      </c>
      <c r="B3212">
        <v>2010</v>
      </c>
      <c r="C3212">
        <v>7</v>
      </c>
      <c r="D3212">
        <v>0</v>
      </c>
      <c r="E3212">
        <v>0</v>
      </c>
      <c r="F3212">
        <v>1162.92387239</v>
      </c>
      <c r="G3212">
        <v>1.35379698137E-3</v>
      </c>
      <c r="H3212">
        <v>182.32513097500001</v>
      </c>
      <c r="I3212">
        <v>2719.4911304100001</v>
      </c>
      <c r="J3212">
        <v>1361.4132529799999</v>
      </c>
      <c r="K3212">
        <v>338.78707085399998</v>
      </c>
      <c r="L3212">
        <v>169.39353542699999</v>
      </c>
      <c r="M3212" s="1"/>
    </row>
    <row r="3213" spans="1:13">
      <c r="A3213">
        <v>5224</v>
      </c>
      <c r="B3213">
        <v>2010</v>
      </c>
      <c r="C3213">
        <v>8</v>
      </c>
      <c r="D3213">
        <v>0</v>
      </c>
      <c r="E3213">
        <v>0</v>
      </c>
      <c r="F3213">
        <v>1066.6873776100001</v>
      </c>
      <c r="G3213">
        <v>2.35391240327E-3</v>
      </c>
      <c r="H3213">
        <v>215.68071216999999</v>
      </c>
      <c r="I3213">
        <v>1810.08509574</v>
      </c>
      <c r="J3213">
        <v>1566.7920087699999</v>
      </c>
      <c r="K3213">
        <v>439.03947231299998</v>
      </c>
      <c r="L3213">
        <v>219.51973615700001</v>
      </c>
      <c r="M3213" s="1"/>
    </row>
    <row r="3214" spans="1:13">
      <c r="A3214">
        <v>5224</v>
      </c>
      <c r="B3214">
        <v>2010</v>
      </c>
      <c r="C3214">
        <v>9</v>
      </c>
      <c r="D3214">
        <v>101.22291860999999</v>
      </c>
      <c r="E3214">
        <v>0</v>
      </c>
      <c r="F3214">
        <v>745.57997165500001</v>
      </c>
      <c r="G3214">
        <v>8.4263259092199998E-4</v>
      </c>
      <c r="H3214">
        <v>159.94096499099999</v>
      </c>
      <c r="I3214">
        <v>1292.0375709699999</v>
      </c>
      <c r="J3214">
        <v>1019.023846</v>
      </c>
      <c r="K3214">
        <v>282.26429119199997</v>
      </c>
      <c r="L3214">
        <v>141.13214559599999</v>
      </c>
      <c r="M3214" s="1"/>
    </row>
    <row r="3215" spans="1:13">
      <c r="A3215">
        <v>5224</v>
      </c>
      <c r="B3215">
        <v>2010</v>
      </c>
      <c r="C3215">
        <v>10</v>
      </c>
      <c r="D3215">
        <v>4150.1396630099998</v>
      </c>
      <c r="E3215">
        <v>3.2855656498399998E-3</v>
      </c>
      <c r="F3215">
        <v>338.48167806200001</v>
      </c>
      <c r="G3215">
        <v>96.015484989399994</v>
      </c>
      <c r="H3215">
        <v>73.245961555999997</v>
      </c>
      <c r="I3215">
        <v>3614.1069615400002</v>
      </c>
      <c r="J3215">
        <v>1361.7139794499999</v>
      </c>
      <c r="K3215">
        <v>125.462504227</v>
      </c>
      <c r="L3215">
        <v>62.731252113499998</v>
      </c>
    </row>
    <row r="3216" spans="1:13">
      <c r="A3216">
        <v>5224</v>
      </c>
      <c r="B3216">
        <v>2010</v>
      </c>
      <c r="C3216">
        <v>11</v>
      </c>
      <c r="D3216">
        <v>5196.1098219799997</v>
      </c>
      <c r="E3216">
        <v>2.74597818408E-3</v>
      </c>
      <c r="F3216">
        <v>370.01674169099999</v>
      </c>
      <c r="G3216">
        <v>159.08093452899999</v>
      </c>
      <c r="H3216">
        <v>70.494492481199998</v>
      </c>
      <c r="I3216">
        <v>2531.4569372000001</v>
      </c>
      <c r="J3216">
        <v>3834.2387211999999</v>
      </c>
      <c r="K3216">
        <v>147.59674119799999</v>
      </c>
      <c r="L3216">
        <v>73.798370598800005</v>
      </c>
    </row>
    <row r="3217" spans="1:13">
      <c r="A3217">
        <v>5224</v>
      </c>
      <c r="B3217">
        <v>2010</v>
      </c>
      <c r="C3217">
        <v>12</v>
      </c>
      <c r="D3217">
        <v>47439.807855200001</v>
      </c>
      <c r="E3217">
        <v>15.6283424287</v>
      </c>
      <c r="F3217">
        <v>40599.969116200002</v>
      </c>
      <c r="G3217">
        <v>2711.0960574699998</v>
      </c>
      <c r="H3217">
        <v>2462.5010288200001</v>
      </c>
      <c r="I3217">
        <v>8344.72583777</v>
      </c>
      <c r="J3217">
        <v>34184.748639799996</v>
      </c>
      <c r="K3217">
        <v>11103.6828871</v>
      </c>
      <c r="L3217">
        <v>5551.8414435300001</v>
      </c>
    </row>
    <row r="3218" spans="1:13">
      <c r="A3218">
        <v>5224</v>
      </c>
      <c r="B3218">
        <v>2011</v>
      </c>
      <c r="C3218">
        <v>1</v>
      </c>
      <c r="D3218">
        <v>3745.24798857</v>
      </c>
      <c r="E3218">
        <v>0.41025253722100002</v>
      </c>
      <c r="F3218">
        <v>56487.369934299997</v>
      </c>
      <c r="G3218">
        <v>109.670901292</v>
      </c>
      <c r="H3218">
        <v>2607.1711244100002</v>
      </c>
      <c r="I3218">
        <v>5522.3132536399999</v>
      </c>
      <c r="J3218">
        <v>2033.9950059400001</v>
      </c>
      <c r="K3218">
        <v>1322.7017950300001</v>
      </c>
      <c r="L3218">
        <v>661.35089751299995</v>
      </c>
    </row>
    <row r="3219" spans="1:13">
      <c r="A3219">
        <v>5224</v>
      </c>
      <c r="B3219">
        <v>2011</v>
      </c>
      <c r="C3219">
        <v>2</v>
      </c>
      <c r="D3219">
        <v>13091.4974736</v>
      </c>
      <c r="E3219">
        <v>4.2418904777900002</v>
      </c>
      <c r="F3219">
        <v>30142.9960278</v>
      </c>
      <c r="G3219">
        <v>566.56117068399999</v>
      </c>
      <c r="H3219">
        <v>1572.1080640600001</v>
      </c>
      <c r="I3219">
        <v>5230.1116713700003</v>
      </c>
      <c r="J3219">
        <v>8694.9578213299992</v>
      </c>
      <c r="K3219">
        <v>5081.0272772500002</v>
      </c>
      <c r="L3219">
        <v>2540.5136386300001</v>
      </c>
    </row>
    <row r="3220" spans="1:13">
      <c r="A3220">
        <v>5224</v>
      </c>
      <c r="B3220">
        <v>2011</v>
      </c>
      <c r="C3220">
        <v>3</v>
      </c>
      <c r="D3220">
        <v>14812.287089900001</v>
      </c>
      <c r="E3220">
        <v>3.8514576651399999</v>
      </c>
      <c r="F3220">
        <v>56742.071437799998</v>
      </c>
      <c r="G3220">
        <v>615.19052601199996</v>
      </c>
      <c r="H3220">
        <v>2915.4119916200002</v>
      </c>
      <c r="I3220">
        <v>10057.562947599999</v>
      </c>
      <c r="J3220">
        <v>9592.9953495499994</v>
      </c>
      <c r="K3220">
        <v>5864.1588000399997</v>
      </c>
      <c r="L3220">
        <v>2932.0794000199999</v>
      </c>
    </row>
    <row r="3221" spans="1:13">
      <c r="A3221">
        <v>5224</v>
      </c>
      <c r="B3221">
        <v>2011</v>
      </c>
      <c r="C3221">
        <v>4</v>
      </c>
      <c r="D3221">
        <v>337.40972870000002</v>
      </c>
      <c r="E3221">
        <v>0</v>
      </c>
      <c r="F3221">
        <v>36244.540036600003</v>
      </c>
      <c r="G3221">
        <v>2.56014946721E-2</v>
      </c>
      <c r="H3221">
        <v>1727.3668266699999</v>
      </c>
      <c r="I3221">
        <v>10259.3445204</v>
      </c>
      <c r="J3221">
        <v>632.02776725499996</v>
      </c>
      <c r="K3221">
        <v>403.25993583000002</v>
      </c>
      <c r="L3221">
        <v>201.62996791500001</v>
      </c>
    </row>
    <row r="3222" spans="1:13">
      <c r="A3222">
        <v>5224</v>
      </c>
      <c r="B3222">
        <v>2011</v>
      </c>
      <c r="C3222">
        <v>5</v>
      </c>
      <c r="D3222">
        <v>1518.34377915</v>
      </c>
      <c r="E3222">
        <v>0</v>
      </c>
      <c r="F3222">
        <v>11180.9386834</v>
      </c>
      <c r="G3222">
        <v>31.615514687299999</v>
      </c>
      <c r="H3222">
        <v>644.84571865299995</v>
      </c>
      <c r="I3222">
        <v>10182.6191863</v>
      </c>
      <c r="J3222">
        <v>1132.62749979</v>
      </c>
      <c r="K3222">
        <v>431.80846671</v>
      </c>
      <c r="L3222">
        <v>215.904233355</v>
      </c>
      <c r="M3222" s="1"/>
    </row>
    <row r="3223" spans="1:13">
      <c r="A3223">
        <v>5224</v>
      </c>
      <c r="B3223">
        <v>2011</v>
      </c>
      <c r="C3223">
        <v>6</v>
      </c>
      <c r="D3223">
        <v>0</v>
      </c>
      <c r="E3223">
        <v>0</v>
      </c>
      <c r="F3223">
        <v>3420.3601032800002</v>
      </c>
      <c r="G3223">
        <v>6.9843797618099996E-4</v>
      </c>
      <c r="H3223">
        <v>255.24029969399999</v>
      </c>
      <c r="I3223">
        <v>5315.68693523</v>
      </c>
      <c r="J3223">
        <v>1022.8293462399999</v>
      </c>
      <c r="K3223">
        <v>275.639691814</v>
      </c>
      <c r="L3223">
        <v>137.819845907</v>
      </c>
    </row>
    <row r="3224" spans="1:13">
      <c r="A3224">
        <v>5224</v>
      </c>
      <c r="B3224">
        <v>2011</v>
      </c>
      <c r="C3224">
        <v>7</v>
      </c>
      <c r="D3224">
        <v>0</v>
      </c>
      <c r="E3224">
        <v>0</v>
      </c>
      <c r="F3224">
        <v>1721.5510628699999</v>
      </c>
      <c r="G3224">
        <v>2.1822752174100002E-3</v>
      </c>
      <c r="H3224">
        <v>234.04785699199999</v>
      </c>
      <c r="I3224">
        <v>3106.1372569199998</v>
      </c>
      <c r="J3224">
        <v>1575.4453925</v>
      </c>
      <c r="K3224">
        <v>424.47067667200002</v>
      </c>
      <c r="L3224">
        <v>212.23533833600001</v>
      </c>
      <c r="M3224" s="1"/>
    </row>
    <row r="3225" spans="1:13">
      <c r="A3225">
        <v>5224</v>
      </c>
      <c r="B3225">
        <v>2011</v>
      </c>
      <c r="C3225">
        <v>8</v>
      </c>
      <c r="D3225">
        <v>0</v>
      </c>
      <c r="E3225">
        <v>0</v>
      </c>
      <c r="F3225">
        <v>1263.38760155</v>
      </c>
      <c r="G3225">
        <v>2.4728720656100002E-3</v>
      </c>
      <c r="H3225">
        <v>239.30632056900001</v>
      </c>
      <c r="I3225">
        <v>1956.74159018</v>
      </c>
      <c r="J3225">
        <v>1535.4878339500001</v>
      </c>
      <c r="K3225">
        <v>459.82791046400001</v>
      </c>
      <c r="L3225">
        <v>229.91395523200001</v>
      </c>
      <c r="M3225" s="1"/>
    </row>
    <row r="3226" spans="1:13">
      <c r="A3226">
        <v>5224</v>
      </c>
      <c r="B3226">
        <v>2011</v>
      </c>
      <c r="C3226">
        <v>9</v>
      </c>
      <c r="D3226">
        <v>0</v>
      </c>
      <c r="E3226">
        <v>0</v>
      </c>
      <c r="F3226">
        <v>862.91522820900002</v>
      </c>
      <c r="G3226">
        <v>1.23507725785E-3</v>
      </c>
      <c r="H3226">
        <v>180.43978688000001</v>
      </c>
      <c r="I3226">
        <v>1305.97667654</v>
      </c>
      <c r="J3226">
        <v>1142.29917497</v>
      </c>
      <c r="K3226">
        <v>325.33332917500002</v>
      </c>
      <c r="L3226">
        <v>162.66666458700001</v>
      </c>
      <c r="M3226" s="1"/>
    </row>
    <row r="3227" spans="1:13">
      <c r="A3227">
        <v>5224</v>
      </c>
      <c r="B3227">
        <v>2011</v>
      </c>
      <c r="C3227">
        <v>10</v>
      </c>
      <c r="D3227">
        <v>4858.7000932800001</v>
      </c>
      <c r="E3227">
        <v>1.9605788669799999E-4</v>
      </c>
      <c r="F3227">
        <v>788.73730266600001</v>
      </c>
      <c r="G3227">
        <v>162.674975074</v>
      </c>
      <c r="H3227">
        <v>147.18301069099999</v>
      </c>
      <c r="I3227">
        <v>3217.3296399800001</v>
      </c>
      <c r="J3227">
        <v>4697.6222357799998</v>
      </c>
      <c r="K3227">
        <v>294.75577142399999</v>
      </c>
      <c r="L3227">
        <v>147.37788571199999</v>
      </c>
    </row>
    <row r="3228" spans="1:13">
      <c r="A3228">
        <v>5224</v>
      </c>
      <c r="B3228">
        <v>2011</v>
      </c>
      <c r="C3228">
        <v>11</v>
      </c>
      <c r="D3228">
        <v>5263.5917677199996</v>
      </c>
      <c r="E3228">
        <v>0</v>
      </c>
      <c r="F3228">
        <v>582.15213463299995</v>
      </c>
      <c r="G3228">
        <v>157.777762903</v>
      </c>
      <c r="H3228">
        <v>97.904859949699997</v>
      </c>
      <c r="I3228">
        <v>3355.9533934999999</v>
      </c>
      <c r="J3228">
        <v>3473.2903440300001</v>
      </c>
      <c r="K3228">
        <v>189.87577257300001</v>
      </c>
      <c r="L3228">
        <v>94.937886286600005</v>
      </c>
    </row>
    <row r="3229" spans="1:13">
      <c r="A3229">
        <v>5224</v>
      </c>
      <c r="B3229">
        <v>2011</v>
      </c>
      <c r="C3229">
        <v>12</v>
      </c>
      <c r="D3229">
        <v>1552.08475202</v>
      </c>
      <c r="E3229">
        <v>3.72033033221E-3</v>
      </c>
      <c r="F3229">
        <v>466.688059813</v>
      </c>
      <c r="G3229">
        <v>42.974640411899998</v>
      </c>
      <c r="H3229">
        <v>76.404302339699996</v>
      </c>
      <c r="I3229">
        <v>3188.9471883900001</v>
      </c>
      <c r="J3229">
        <v>1127.31376019</v>
      </c>
      <c r="K3229">
        <v>147.31343412499999</v>
      </c>
      <c r="L3229">
        <v>73.656717062499993</v>
      </c>
    </row>
    <row r="3230" spans="1:13">
      <c r="A3230">
        <v>5224</v>
      </c>
      <c r="B3230">
        <v>2012</v>
      </c>
      <c r="C3230">
        <v>1</v>
      </c>
      <c r="D3230">
        <v>3745.24798857</v>
      </c>
      <c r="E3230">
        <v>9.3166103836399995E-3</v>
      </c>
      <c r="F3230">
        <v>603.76085359599995</v>
      </c>
      <c r="G3230">
        <v>124.157997728</v>
      </c>
      <c r="H3230">
        <v>113.296171538</v>
      </c>
      <c r="I3230">
        <v>2784.72668423</v>
      </c>
      <c r="J3230">
        <v>3584.0941454200001</v>
      </c>
      <c r="K3230">
        <v>233.412583388</v>
      </c>
      <c r="L3230">
        <v>116.706291694</v>
      </c>
    </row>
    <row r="3231" spans="1:13">
      <c r="A3231">
        <v>5224</v>
      </c>
      <c r="B3231">
        <v>2012</v>
      </c>
      <c r="C3231">
        <v>2</v>
      </c>
      <c r="D3231">
        <v>5432.2966320699998</v>
      </c>
      <c r="E3231" s="1">
        <v>4.81409938225E-5</v>
      </c>
      <c r="F3231">
        <v>697.36522682099996</v>
      </c>
      <c r="G3231">
        <v>157.19261858900001</v>
      </c>
      <c r="H3231">
        <v>102.494037249</v>
      </c>
      <c r="I3231">
        <v>3713.84947852</v>
      </c>
      <c r="J3231">
        <v>3691.6054326899998</v>
      </c>
      <c r="K3231">
        <v>221.93666148400001</v>
      </c>
      <c r="L3231">
        <v>110.96833074200001</v>
      </c>
    </row>
    <row r="3232" spans="1:13">
      <c r="A3232">
        <v>5224</v>
      </c>
      <c r="B3232">
        <v>2012</v>
      </c>
      <c r="C3232">
        <v>3</v>
      </c>
      <c r="D3232">
        <v>10594.6654812</v>
      </c>
      <c r="E3232">
        <v>0.18994557341000001</v>
      </c>
      <c r="F3232">
        <v>1682.02957588</v>
      </c>
      <c r="G3232">
        <v>334.344549648</v>
      </c>
      <c r="H3232">
        <v>189.482437379</v>
      </c>
      <c r="I3232">
        <v>4772.1674568600001</v>
      </c>
      <c r="J3232">
        <v>7969.0389244799999</v>
      </c>
      <c r="K3232">
        <v>542.31279943000004</v>
      </c>
      <c r="L3232">
        <v>271.15639971500002</v>
      </c>
    </row>
    <row r="3233" spans="1:13">
      <c r="A3233">
        <v>5224</v>
      </c>
      <c r="B3233">
        <v>2012</v>
      </c>
      <c r="C3233">
        <v>4</v>
      </c>
      <c r="D3233">
        <v>7423.0140314</v>
      </c>
      <c r="E3233">
        <v>0.20649831421500001</v>
      </c>
      <c r="F3233">
        <v>4265.914143</v>
      </c>
      <c r="G3233">
        <v>240.296509969</v>
      </c>
      <c r="H3233">
        <v>361.64833046899997</v>
      </c>
      <c r="I3233">
        <v>6066.29576198</v>
      </c>
      <c r="J3233">
        <v>5919.8628013199996</v>
      </c>
      <c r="K3233">
        <v>795.18772204300001</v>
      </c>
      <c r="L3233">
        <v>397.593861022</v>
      </c>
    </row>
    <row r="3234" spans="1:13">
      <c r="A3234">
        <v>5224</v>
      </c>
      <c r="B3234">
        <v>2012</v>
      </c>
      <c r="C3234">
        <v>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3">
      <c r="A3235">
        <v>5224</v>
      </c>
      <c r="B3235">
        <v>2012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s="1"/>
    </row>
    <row r="3236" spans="1:13">
      <c r="A3236">
        <v>5224</v>
      </c>
      <c r="B3236">
        <v>2012</v>
      </c>
      <c r="C3236">
        <v>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s="1"/>
    </row>
    <row r="3237" spans="1:13">
      <c r="A3237">
        <v>5224</v>
      </c>
      <c r="B3237">
        <v>2012</v>
      </c>
      <c r="C3237">
        <v>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s="1"/>
    </row>
    <row r="3238" spans="1:13">
      <c r="A3238">
        <v>5224</v>
      </c>
      <c r="B3238">
        <v>2012</v>
      </c>
      <c r="C3238">
        <v>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s="1"/>
    </row>
    <row r="3239" spans="1:13">
      <c r="A3239">
        <v>5224</v>
      </c>
      <c r="B3239">
        <v>2012</v>
      </c>
      <c r="C3239">
        <v>10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3">
      <c r="A3240">
        <v>5224</v>
      </c>
      <c r="B3240">
        <v>2012</v>
      </c>
      <c r="C3240">
        <v>11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3">
      <c r="A3241">
        <v>5224</v>
      </c>
      <c r="B3241">
        <v>2012</v>
      </c>
      <c r="C3241">
        <v>12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3">
      <c r="A3242">
        <v>5225</v>
      </c>
      <c r="B3242">
        <v>1986</v>
      </c>
      <c r="C3242">
        <v>1</v>
      </c>
      <c r="D3242">
        <v>3478.0205310599999</v>
      </c>
      <c r="E3242">
        <v>2.7913450790200001</v>
      </c>
      <c r="F3242">
        <v>11153.660697200001</v>
      </c>
      <c r="G3242">
        <v>758.98529635900002</v>
      </c>
      <c r="H3242">
        <v>2474.25700848</v>
      </c>
      <c r="I3242">
        <v>1646.5232106799999</v>
      </c>
      <c r="J3242">
        <v>1686.92817468</v>
      </c>
      <c r="K3242">
        <v>1228.21636466</v>
      </c>
      <c r="L3242">
        <v>614.10818233099997</v>
      </c>
    </row>
    <row r="3243" spans="1:13">
      <c r="A3243">
        <v>5225</v>
      </c>
      <c r="B3243">
        <v>1986</v>
      </c>
      <c r="C3243">
        <v>2</v>
      </c>
      <c r="D3243">
        <v>6062.0920099599998</v>
      </c>
      <c r="E3243">
        <v>17.360436226899999</v>
      </c>
      <c r="F3243">
        <v>5702.13081186</v>
      </c>
      <c r="G3243">
        <v>2057.2029714999999</v>
      </c>
      <c r="H3243">
        <v>1250.75229711</v>
      </c>
      <c r="I3243">
        <v>1305.2548658799999</v>
      </c>
      <c r="J3243">
        <v>2228.5356527700001</v>
      </c>
      <c r="K3243">
        <v>2123.4967377900002</v>
      </c>
      <c r="L3243">
        <v>1061.7483688899999</v>
      </c>
    </row>
    <row r="3244" spans="1:13">
      <c r="A3244">
        <v>5225</v>
      </c>
      <c r="B3244">
        <v>1986</v>
      </c>
      <c r="C3244">
        <v>3</v>
      </c>
      <c r="D3244">
        <v>7849.9901142799999</v>
      </c>
      <c r="E3244">
        <v>13.031122337099999</v>
      </c>
      <c r="F3244">
        <v>6593.9046853299997</v>
      </c>
      <c r="G3244">
        <v>2860.6340397200001</v>
      </c>
      <c r="H3244">
        <v>1442.43487742</v>
      </c>
      <c r="I3244">
        <v>2049.1882807500001</v>
      </c>
      <c r="J3244">
        <v>2782.0560215400001</v>
      </c>
      <c r="K3244">
        <v>2857.86191758</v>
      </c>
      <c r="L3244">
        <v>1428.93095879</v>
      </c>
    </row>
    <row r="3245" spans="1:13">
      <c r="A3245">
        <v>5225</v>
      </c>
      <c r="B3245">
        <v>1986</v>
      </c>
      <c r="C3245">
        <v>4</v>
      </c>
      <c r="D3245">
        <v>1732.02628856</v>
      </c>
      <c r="E3245">
        <v>0.95613519175899997</v>
      </c>
      <c r="F3245">
        <v>2763.6362759499998</v>
      </c>
      <c r="G3245">
        <v>352.67435400800002</v>
      </c>
      <c r="H3245">
        <v>601.79352554000002</v>
      </c>
      <c r="I3245">
        <v>2721.2289878800002</v>
      </c>
      <c r="J3245">
        <v>1593.7081218000001</v>
      </c>
      <c r="K3245">
        <v>1226.97023769</v>
      </c>
      <c r="L3245">
        <v>613.48511884499999</v>
      </c>
    </row>
    <row r="3246" spans="1:13">
      <c r="A3246">
        <v>5225</v>
      </c>
      <c r="B3246">
        <v>1986</v>
      </c>
      <c r="C3246">
        <v>5</v>
      </c>
      <c r="D3246">
        <v>0</v>
      </c>
      <c r="E3246">
        <v>0</v>
      </c>
      <c r="F3246">
        <v>2590.84388803</v>
      </c>
      <c r="G3246">
        <v>6.98160240163E-3</v>
      </c>
      <c r="H3246">
        <v>571.90861843799996</v>
      </c>
      <c r="I3246">
        <v>3559.99291894</v>
      </c>
      <c r="J3246">
        <v>1854.65595693</v>
      </c>
      <c r="K3246">
        <v>1107.2557548100001</v>
      </c>
      <c r="L3246">
        <v>553.62787740700003</v>
      </c>
    </row>
    <row r="3247" spans="1:13">
      <c r="A3247">
        <v>5225</v>
      </c>
      <c r="B3247">
        <v>1986</v>
      </c>
      <c r="C3247">
        <v>6</v>
      </c>
      <c r="D3247">
        <v>0</v>
      </c>
      <c r="E3247">
        <v>0</v>
      </c>
      <c r="F3247">
        <v>1842.24595148</v>
      </c>
      <c r="G3247">
        <v>1.3393433294500001E-3</v>
      </c>
      <c r="H3247">
        <v>408.35906792499998</v>
      </c>
      <c r="I3247">
        <v>3616.7018843400001</v>
      </c>
      <c r="J3247">
        <v>2321.6216101800001</v>
      </c>
      <c r="K3247">
        <v>773.920467573</v>
      </c>
      <c r="L3247">
        <v>386.96023378699999</v>
      </c>
    </row>
    <row r="3248" spans="1:13">
      <c r="A3248">
        <v>5225</v>
      </c>
      <c r="B3248">
        <v>1986</v>
      </c>
      <c r="C3248">
        <v>7</v>
      </c>
      <c r="D3248">
        <v>0</v>
      </c>
      <c r="E3248">
        <v>0</v>
      </c>
      <c r="F3248">
        <v>1421.2925275800001</v>
      </c>
      <c r="G3248">
        <v>1.24036001929E-3</v>
      </c>
      <c r="H3248">
        <v>315.502178851</v>
      </c>
      <c r="I3248">
        <v>3193.1672402899999</v>
      </c>
      <c r="J3248">
        <v>2823.9789347599999</v>
      </c>
      <c r="K3248">
        <v>604.52110376999997</v>
      </c>
      <c r="L3248">
        <v>302.26055188499998</v>
      </c>
      <c r="M3248" s="1"/>
    </row>
    <row r="3249" spans="1:13">
      <c r="A3249">
        <v>5225</v>
      </c>
      <c r="B3249">
        <v>1986</v>
      </c>
      <c r="C3249">
        <v>8</v>
      </c>
      <c r="D3249">
        <v>0</v>
      </c>
      <c r="E3249">
        <v>0</v>
      </c>
      <c r="F3249">
        <v>1279.87317287</v>
      </c>
      <c r="G3249">
        <v>1.26182469173E-3</v>
      </c>
      <c r="H3249">
        <v>284.17913307499998</v>
      </c>
      <c r="I3249">
        <v>2759.4258905800002</v>
      </c>
      <c r="J3249">
        <v>3087.3020003699999</v>
      </c>
      <c r="K3249">
        <v>569.99299973799998</v>
      </c>
      <c r="L3249">
        <v>284.99649986899999</v>
      </c>
      <c r="M3249" s="1"/>
    </row>
    <row r="3250" spans="1:13">
      <c r="A3250">
        <v>5225</v>
      </c>
      <c r="B3250">
        <v>1986</v>
      </c>
      <c r="C3250">
        <v>9</v>
      </c>
      <c r="D3250">
        <v>4302.1298135200004</v>
      </c>
      <c r="E3250">
        <v>0.29759413077300001</v>
      </c>
      <c r="F3250">
        <v>1403.4107285099999</v>
      </c>
      <c r="G3250">
        <v>922.71862321399999</v>
      </c>
      <c r="H3250">
        <v>311.32063294599999</v>
      </c>
      <c r="I3250">
        <v>2581.5315106799999</v>
      </c>
      <c r="J3250">
        <v>3671.05947608</v>
      </c>
      <c r="K3250">
        <v>696.39167877499995</v>
      </c>
      <c r="L3250">
        <v>348.19583938699998</v>
      </c>
      <c r="M3250" s="1"/>
    </row>
    <row r="3251" spans="1:13">
      <c r="A3251">
        <v>5225</v>
      </c>
      <c r="B3251">
        <v>1986</v>
      </c>
      <c r="C3251">
        <v>10</v>
      </c>
      <c r="D3251">
        <v>209.51930909999999</v>
      </c>
      <c r="E3251">
        <v>0</v>
      </c>
      <c r="F3251">
        <v>1262.0409098299999</v>
      </c>
      <c r="G3251">
        <v>32.670155024400003</v>
      </c>
      <c r="H3251">
        <v>280.699141161</v>
      </c>
      <c r="I3251">
        <v>2535.8343187</v>
      </c>
      <c r="J3251">
        <v>1522.1587074900001</v>
      </c>
      <c r="K3251">
        <v>462.198749357</v>
      </c>
      <c r="L3251">
        <v>231.09937467899999</v>
      </c>
    </row>
    <row r="3252" spans="1:13">
      <c r="A3252">
        <v>5225</v>
      </c>
      <c r="B3252">
        <v>1986</v>
      </c>
      <c r="C3252">
        <v>11</v>
      </c>
      <c r="D3252">
        <v>1676.1544727999999</v>
      </c>
      <c r="E3252">
        <v>1.18622102326E-2</v>
      </c>
      <c r="F3252">
        <v>948.876601575</v>
      </c>
      <c r="G3252">
        <v>356.69110110999998</v>
      </c>
      <c r="H3252">
        <v>210.69827816399999</v>
      </c>
      <c r="I3252">
        <v>1932.5788272499999</v>
      </c>
      <c r="J3252">
        <v>2111.2723941600002</v>
      </c>
      <c r="K3252">
        <v>422.16522283500001</v>
      </c>
      <c r="L3252">
        <v>211.08261141700001</v>
      </c>
    </row>
    <row r="3253" spans="1:13">
      <c r="A3253">
        <v>5225</v>
      </c>
      <c r="B3253">
        <v>1986</v>
      </c>
      <c r="C3253">
        <v>12</v>
      </c>
      <c r="D3253">
        <v>656.49383518000002</v>
      </c>
      <c r="E3253">
        <v>0</v>
      </c>
      <c r="F3253">
        <v>588.48729958000001</v>
      </c>
      <c r="G3253">
        <v>123.947367551</v>
      </c>
      <c r="H3253">
        <v>130.76432130000001</v>
      </c>
      <c r="I3253">
        <v>1293.87279534</v>
      </c>
      <c r="J3253">
        <v>998.86452678600006</v>
      </c>
      <c r="K3253">
        <v>238.218680186</v>
      </c>
      <c r="L3253">
        <v>119.109340093</v>
      </c>
    </row>
    <row r="3254" spans="1:13">
      <c r="A3254">
        <v>5225</v>
      </c>
      <c r="B3254">
        <v>1987</v>
      </c>
      <c r="C3254">
        <v>1</v>
      </c>
      <c r="D3254">
        <v>5000.5275105199999</v>
      </c>
      <c r="E3254">
        <v>3.81776419969</v>
      </c>
      <c r="F3254">
        <v>2065.3139392799999</v>
      </c>
      <c r="G3254">
        <v>1126.3442378699999</v>
      </c>
      <c r="H3254">
        <v>457.92110848499999</v>
      </c>
      <c r="I3254">
        <v>1955.2620474600001</v>
      </c>
      <c r="J3254">
        <v>3154.6605432000001</v>
      </c>
      <c r="K3254">
        <v>949.09199114499995</v>
      </c>
      <c r="L3254">
        <v>474.54599557199998</v>
      </c>
    </row>
    <row r="3255" spans="1:13">
      <c r="A3255">
        <v>5225</v>
      </c>
      <c r="B3255">
        <v>1987</v>
      </c>
      <c r="C3255">
        <v>2</v>
      </c>
      <c r="D3255">
        <v>1550.44288734</v>
      </c>
      <c r="E3255">
        <v>0</v>
      </c>
      <c r="F3255">
        <v>926.108634263</v>
      </c>
      <c r="G3255">
        <v>285.856233207</v>
      </c>
      <c r="H3255">
        <v>205.461830604</v>
      </c>
      <c r="I3255">
        <v>1272.7296971599999</v>
      </c>
      <c r="J3255">
        <v>1215.2316194099999</v>
      </c>
      <c r="K3255">
        <v>405.27411482899998</v>
      </c>
      <c r="L3255">
        <v>202.63705741499999</v>
      </c>
    </row>
    <row r="3256" spans="1:13">
      <c r="A3256">
        <v>5225</v>
      </c>
      <c r="B3256">
        <v>1987</v>
      </c>
      <c r="C3256">
        <v>3</v>
      </c>
      <c r="D3256">
        <v>1801.86605826</v>
      </c>
      <c r="E3256">
        <v>3.5128686341199998E-2</v>
      </c>
      <c r="F3256">
        <v>1101.6956076199999</v>
      </c>
      <c r="G3256">
        <v>325.83626805500001</v>
      </c>
      <c r="H3256">
        <v>244.30891088199999</v>
      </c>
      <c r="I3256">
        <v>2022.91150773</v>
      </c>
      <c r="J3256">
        <v>1422.84228014</v>
      </c>
      <c r="K3256">
        <v>513.27454925999996</v>
      </c>
      <c r="L3256">
        <v>256.63727462999998</v>
      </c>
    </row>
    <row r="3257" spans="1:13">
      <c r="A3257">
        <v>5225</v>
      </c>
      <c r="B3257">
        <v>1987</v>
      </c>
      <c r="C3257">
        <v>4</v>
      </c>
      <c r="D3257">
        <v>544.75020366000001</v>
      </c>
      <c r="E3257">
        <v>0</v>
      </c>
      <c r="F3257">
        <v>1239.2838886699999</v>
      </c>
      <c r="G3257">
        <v>83.182066902399995</v>
      </c>
      <c r="H3257">
        <v>275.18799762399999</v>
      </c>
      <c r="I3257">
        <v>2537.6062710900001</v>
      </c>
      <c r="J3257">
        <v>1624.4482050500001</v>
      </c>
      <c r="K3257">
        <v>538.34574539599998</v>
      </c>
      <c r="L3257">
        <v>269.17287269799999</v>
      </c>
    </row>
    <row r="3258" spans="1:13">
      <c r="A3258">
        <v>5225</v>
      </c>
      <c r="B3258">
        <v>1987</v>
      </c>
      <c r="C3258">
        <v>5</v>
      </c>
      <c r="D3258">
        <v>27.935907879999998</v>
      </c>
      <c r="E3258">
        <v>0</v>
      </c>
      <c r="F3258">
        <v>971.57711361899999</v>
      </c>
      <c r="G3258">
        <v>5.4313642107799999E-4</v>
      </c>
      <c r="H3258">
        <v>215.84643180399999</v>
      </c>
      <c r="I3258">
        <v>2369.8337113900002</v>
      </c>
      <c r="J3258">
        <v>1853.6059279999999</v>
      </c>
      <c r="K3258">
        <v>412.95977991699999</v>
      </c>
      <c r="L3258">
        <v>206.47988995899999</v>
      </c>
    </row>
    <row r="3259" spans="1:13">
      <c r="A3259">
        <v>5225</v>
      </c>
      <c r="B3259">
        <v>1987</v>
      </c>
      <c r="C3259">
        <v>6</v>
      </c>
      <c r="D3259">
        <v>41.903861820000003</v>
      </c>
      <c r="E3259">
        <v>0</v>
      </c>
      <c r="F3259">
        <v>849.75044580799999</v>
      </c>
      <c r="G3259">
        <v>5.14731814173E-4</v>
      </c>
      <c r="H3259">
        <v>188.69339821299999</v>
      </c>
      <c r="I3259">
        <v>2438.0385318100002</v>
      </c>
      <c r="J3259">
        <v>2404.7792707499998</v>
      </c>
      <c r="K3259">
        <v>384.76217453599997</v>
      </c>
      <c r="L3259">
        <v>192.38108726799999</v>
      </c>
    </row>
    <row r="3260" spans="1:13">
      <c r="A3260">
        <v>5225</v>
      </c>
      <c r="B3260">
        <v>1987</v>
      </c>
      <c r="C3260">
        <v>7</v>
      </c>
      <c r="D3260">
        <v>55.871815759999997</v>
      </c>
      <c r="E3260">
        <v>0</v>
      </c>
      <c r="F3260">
        <v>584.69204728199998</v>
      </c>
      <c r="G3260">
        <v>1.83052458739E-4</v>
      </c>
      <c r="H3260">
        <v>129.982698825</v>
      </c>
      <c r="I3260">
        <v>1920.3072007599999</v>
      </c>
      <c r="J3260">
        <v>1761.50300496</v>
      </c>
      <c r="K3260">
        <v>234.016029589</v>
      </c>
      <c r="L3260">
        <v>117.008014794</v>
      </c>
    </row>
    <row r="3261" spans="1:13">
      <c r="A3261">
        <v>5225</v>
      </c>
      <c r="B3261">
        <v>1987</v>
      </c>
      <c r="C3261">
        <v>8</v>
      </c>
      <c r="D3261">
        <v>13.967953939999999</v>
      </c>
      <c r="E3261">
        <v>0</v>
      </c>
      <c r="F3261">
        <v>862.29126045600003</v>
      </c>
      <c r="G3261">
        <v>7.9630636943000003E-4</v>
      </c>
      <c r="H3261">
        <v>191.39855946399999</v>
      </c>
      <c r="I3261">
        <v>2369.8251084100002</v>
      </c>
      <c r="J3261">
        <v>3036.74119105</v>
      </c>
      <c r="K3261">
        <v>409.50855694199998</v>
      </c>
      <c r="L3261">
        <v>204.75427847099999</v>
      </c>
    </row>
    <row r="3262" spans="1:13">
      <c r="A3262">
        <v>5225</v>
      </c>
      <c r="B3262">
        <v>1987</v>
      </c>
      <c r="C3262">
        <v>9</v>
      </c>
      <c r="D3262">
        <v>167.61544728000001</v>
      </c>
      <c r="E3262">
        <v>0</v>
      </c>
      <c r="F3262">
        <v>903.16934916100001</v>
      </c>
      <c r="G3262">
        <v>19.57626114</v>
      </c>
      <c r="H3262">
        <v>200.63014364700001</v>
      </c>
      <c r="I3262">
        <v>2223.97363279</v>
      </c>
      <c r="J3262">
        <v>2532.9660473200001</v>
      </c>
      <c r="K3262">
        <v>395.21573934899999</v>
      </c>
      <c r="L3262">
        <v>197.607869674</v>
      </c>
    </row>
    <row r="3263" spans="1:13">
      <c r="A3263">
        <v>5225</v>
      </c>
      <c r="B3263">
        <v>1987</v>
      </c>
      <c r="C3263">
        <v>10</v>
      </c>
      <c r="D3263">
        <v>5293.8545432600004</v>
      </c>
      <c r="E3263">
        <v>0.42861863892399998</v>
      </c>
      <c r="F3263">
        <v>1256.8758644100001</v>
      </c>
      <c r="G3263">
        <v>1085.2524846599999</v>
      </c>
      <c r="H3263">
        <v>278.44536510900002</v>
      </c>
      <c r="I3263">
        <v>2061.09422159</v>
      </c>
      <c r="J3263">
        <v>4305.6839182800004</v>
      </c>
      <c r="K3263">
        <v>701.93601869099996</v>
      </c>
      <c r="L3263">
        <v>350.96800934499998</v>
      </c>
    </row>
    <row r="3264" spans="1:13">
      <c r="A3264">
        <v>5225</v>
      </c>
      <c r="B3264">
        <v>1987</v>
      </c>
      <c r="C3264">
        <v>11</v>
      </c>
      <c r="D3264">
        <v>2318.6803540400001</v>
      </c>
      <c r="E3264">
        <v>1.75268146767</v>
      </c>
      <c r="F3264">
        <v>1953.4934450999999</v>
      </c>
      <c r="G3264">
        <v>490.44425944699998</v>
      </c>
      <c r="H3264">
        <v>433.86299639200001</v>
      </c>
      <c r="I3264">
        <v>1810.3829332299999</v>
      </c>
      <c r="J3264">
        <v>1730.14762002</v>
      </c>
      <c r="K3264">
        <v>722.99347898600001</v>
      </c>
      <c r="L3264">
        <v>361.49673949300001</v>
      </c>
    </row>
    <row r="3265" spans="1:12">
      <c r="A3265">
        <v>5225</v>
      </c>
      <c r="B3265">
        <v>1987</v>
      </c>
      <c r="C3265">
        <v>12</v>
      </c>
      <c r="D3265">
        <v>4483.7132147399998</v>
      </c>
      <c r="E3265">
        <v>1.52470916561</v>
      </c>
      <c r="F3265">
        <v>2008.3347908600001</v>
      </c>
      <c r="G3265">
        <v>919.98459394400004</v>
      </c>
      <c r="H3265">
        <v>444.92846297300002</v>
      </c>
      <c r="I3265">
        <v>1882.3934454099999</v>
      </c>
      <c r="J3265">
        <v>2319.9481709400002</v>
      </c>
      <c r="K3265">
        <v>911.16981221900005</v>
      </c>
      <c r="L3265">
        <v>455.58490611000002</v>
      </c>
    </row>
    <row r="3266" spans="1:12">
      <c r="A3266">
        <v>5225</v>
      </c>
      <c r="B3266">
        <v>1988</v>
      </c>
      <c r="C3266">
        <v>1</v>
      </c>
      <c r="D3266">
        <v>5461.4699905400003</v>
      </c>
      <c r="E3266">
        <v>5.3802824269</v>
      </c>
      <c r="F3266">
        <v>2950.1083599899998</v>
      </c>
      <c r="G3266">
        <v>1378.1024688</v>
      </c>
      <c r="H3266">
        <v>652.11395813800004</v>
      </c>
      <c r="I3266">
        <v>1251.3958431599999</v>
      </c>
      <c r="J3266">
        <v>2415.21627334</v>
      </c>
      <c r="K3266">
        <v>1454.27832214</v>
      </c>
      <c r="L3266">
        <v>727.13916106800002</v>
      </c>
    </row>
    <row r="3267" spans="1:12">
      <c r="A3267">
        <v>5225</v>
      </c>
      <c r="B3267">
        <v>1988</v>
      </c>
      <c r="C3267">
        <v>2</v>
      </c>
      <c r="D3267">
        <v>2821.5266958799998</v>
      </c>
      <c r="E3267">
        <v>1.5747233303099999</v>
      </c>
      <c r="F3267">
        <v>1858.74920051</v>
      </c>
      <c r="G3267">
        <v>596.61291740599995</v>
      </c>
      <c r="H3267">
        <v>409.59352427499999</v>
      </c>
      <c r="I3267">
        <v>1759.1911585600001</v>
      </c>
      <c r="J3267">
        <v>1790.7371847500001</v>
      </c>
      <c r="K3267">
        <v>992.29865413000005</v>
      </c>
      <c r="L3267">
        <v>496.14932706500002</v>
      </c>
    </row>
    <row r="3268" spans="1:12">
      <c r="A3268">
        <v>5225</v>
      </c>
      <c r="B3268">
        <v>1988</v>
      </c>
      <c r="C3268">
        <v>3</v>
      </c>
      <c r="D3268">
        <v>27.935907879999998</v>
      </c>
      <c r="E3268">
        <v>0</v>
      </c>
      <c r="F3268">
        <v>2278.9490583900001</v>
      </c>
      <c r="G3268">
        <v>6.7706599914799996</v>
      </c>
      <c r="H3268">
        <v>504.58680346400001</v>
      </c>
      <c r="I3268">
        <v>2428.69792856</v>
      </c>
      <c r="J3268">
        <v>1121.8863823900001</v>
      </c>
      <c r="K3268">
        <v>755.45209006899995</v>
      </c>
      <c r="L3268">
        <v>377.72604503500003</v>
      </c>
    </row>
    <row r="3269" spans="1:12">
      <c r="A3269">
        <v>5225</v>
      </c>
      <c r="B3269">
        <v>1988</v>
      </c>
      <c r="C3269">
        <v>4</v>
      </c>
      <c r="D3269">
        <v>4064.67459654</v>
      </c>
      <c r="E3269">
        <v>0.46364500317500001</v>
      </c>
      <c r="F3269">
        <v>2983.96369839</v>
      </c>
      <c r="G3269">
        <v>838.17177700499997</v>
      </c>
      <c r="H3269">
        <v>661.11533862600004</v>
      </c>
      <c r="I3269">
        <v>2568.4982788000002</v>
      </c>
      <c r="J3269">
        <v>3026.9722305300002</v>
      </c>
      <c r="K3269">
        <v>1307.1206755000001</v>
      </c>
      <c r="L3269">
        <v>653.56033774900004</v>
      </c>
    </row>
    <row r="3270" spans="1:12">
      <c r="A3270">
        <v>5225</v>
      </c>
      <c r="B3270">
        <v>1988</v>
      </c>
      <c r="C3270">
        <v>5</v>
      </c>
      <c r="D3270">
        <v>209.51930909999999</v>
      </c>
      <c r="E3270">
        <v>0</v>
      </c>
      <c r="F3270">
        <v>2016.4316631700001</v>
      </c>
      <c r="G3270">
        <v>32.628974984800003</v>
      </c>
      <c r="H3270">
        <v>446.73198993699998</v>
      </c>
      <c r="I3270">
        <v>3390.67379338</v>
      </c>
      <c r="J3270">
        <v>1841.7135337100001</v>
      </c>
      <c r="K3270">
        <v>871.95052354999996</v>
      </c>
      <c r="L3270">
        <v>435.97526177499998</v>
      </c>
    </row>
    <row r="3271" spans="1:12">
      <c r="A3271">
        <v>5225</v>
      </c>
      <c r="B3271">
        <v>1988</v>
      </c>
      <c r="C3271">
        <v>6</v>
      </c>
      <c r="D3271">
        <v>0</v>
      </c>
      <c r="E3271">
        <v>0</v>
      </c>
      <c r="F3271">
        <v>1497.0035660399999</v>
      </c>
      <c r="G3271">
        <v>1.3750996792799999E-3</v>
      </c>
      <c r="H3271">
        <v>332.28481383100001</v>
      </c>
      <c r="I3271">
        <v>3077.6110308500001</v>
      </c>
      <c r="J3271">
        <v>2314.84918135</v>
      </c>
      <c r="K3271">
        <v>638.38105639900004</v>
      </c>
      <c r="L3271">
        <v>319.19052819900003</v>
      </c>
    </row>
    <row r="3272" spans="1:12">
      <c r="A3272">
        <v>5225</v>
      </c>
      <c r="B3272">
        <v>1988</v>
      </c>
      <c r="C3272">
        <v>7</v>
      </c>
      <c r="D3272">
        <v>0</v>
      </c>
      <c r="E3272">
        <v>0</v>
      </c>
      <c r="F3272">
        <v>1139.43520773</v>
      </c>
      <c r="G3272">
        <v>8.3905237347800001E-4</v>
      </c>
      <c r="H3272">
        <v>253.041182228</v>
      </c>
      <c r="I3272">
        <v>2713.1192969499998</v>
      </c>
      <c r="J3272">
        <v>2655.95745511</v>
      </c>
      <c r="K3272">
        <v>492.95848087500002</v>
      </c>
      <c r="L3272">
        <v>246.47924043699999</v>
      </c>
    </row>
    <row r="3273" spans="1:12">
      <c r="A3273">
        <v>5225</v>
      </c>
      <c r="B3273">
        <v>1988</v>
      </c>
      <c r="C3273">
        <v>8</v>
      </c>
      <c r="D3273">
        <v>83.807723640000006</v>
      </c>
      <c r="E3273">
        <v>0</v>
      </c>
      <c r="F3273">
        <v>922.79967085700002</v>
      </c>
      <c r="G3273">
        <v>3.2631758774800002</v>
      </c>
      <c r="H3273">
        <v>205.01701421000001</v>
      </c>
      <c r="I3273">
        <v>2390.2461464399998</v>
      </c>
      <c r="J3273">
        <v>2447.2502895699999</v>
      </c>
      <c r="K3273">
        <v>392.26580285900002</v>
      </c>
      <c r="L3273">
        <v>196.13290142899999</v>
      </c>
    </row>
    <row r="3274" spans="1:12">
      <c r="A3274">
        <v>5225</v>
      </c>
      <c r="B3274">
        <v>1988</v>
      </c>
      <c r="C3274">
        <v>9</v>
      </c>
      <c r="D3274">
        <v>13.967953939999999</v>
      </c>
      <c r="E3274">
        <v>0</v>
      </c>
      <c r="F3274">
        <v>873.76805196299995</v>
      </c>
      <c r="G3274">
        <v>7.0995635479299997E-4</v>
      </c>
      <c r="H3274">
        <v>194.070998164</v>
      </c>
      <c r="I3274">
        <v>2050.9876180800002</v>
      </c>
      <c r="J3274">
        <v>2419.1902190999999</v>
      </c>
      <c r="K3274">
        <v>386.72576024400001</v>
      </c>
      <c r="L3274">
        <v>193.36288012200001</v>
      </c>
    </row>
    <row r="3275" spans="1:12">
      <c r="A3275">
        <v>5225</v>
      </c>
      <c r="B3275">
        <v>1988</v>
      </c>
      <c r="C3275">
        <v>10</v>
      </c>
      <c r="D3275">
        <v>0</v>
      </c>
      <c r="E3275">
        <v>0</v>
      </c>
      <c r="F3275">
        <v>671.15177148500004</v>
      </c>
      <c r="G3275">
        <v>2.8976658059800002E-4</v>
      </c>
      <c r="H3275">
        <v>149.178721021</v>
      </c>
      <c r="I3275">
        <v>1603.5522302700001</v>
      </c>
      <c r="J3275">
        <v>1769.1033713300001</v>
      </c>
      <c r="K3275">
        <v>274.178152238</v>
      </c>
      <c r="L3275">
        <v>137.089076119</v>
      </c>
    </row>
    <row r="3276" spans="1:12">
      <c r="A3276">
        <v>5225</v>
      </c>
      <c r="B3276">
        <v>1988</v>
      </c>
      <c r="C3276">
        <v>11</v>
      </c>
      <c r="D3276">
        <v>2151.0649067600002</v>
      </c>
      <c r="E3276">
        <v>0</v>
      </c>
      <c r="F3276">
        <v>593.39601011100001</v>
      </c>
      <c r="G3276">
        <v>434.37447309700002</v>
      </c>
      <c r="H3276">
        <v>131.754034754</v>
      </c>
      <c r="I3276">
        <v>1545.0277559799999</v>
      </c>
      <c r="J3276">
        <v>2097.0615620799999</v>
      </c>
      <c r="K3276">
        <v>271.02674307199999</v>
      </c>
      <c r="L3276">
        <v>135.51337153599999</v>
      </c>
    </row>
    <row r="3277" spans="1:12">
      <c r="A3277">
        <v>5225</v>
      </c>
      <c r="B3277">
        <v>1988</v>
      </c>
      <c r="C3277">
        <v>12</v>
      </c>
      <c r="D3277">
        <v>7780.1503445799999</v>
      </c>
      <c r="E3277">
        <v>2.4250163121899999</v>
      </c>
      <c r="F3277">
        <v>2338.84006267</v>
      </c>
      <c r="G3277">
        <v>1641.65923731</v>
      </c>
      <c r="H3277">
        <v>518.38166707699997</v>
      </c>
      <c r="I3277">
        <v>2299.91480181</v>
      </c>
      <c r="J3277">
        <v>4613.4666852700002</v>
      </c>
      <c r="K3277">
        <v>1140.5718156400001</v>
      </c>
      <c r="L3277">
        <v>570.28590782000003</v>
      </c>
    </row>
    <row r="3278" spans="1:12">
      <c r="A3278">
        <v>5225</v>
      </c>
      <c r="B3278">
        <v>1989</v>
      </c>
      <c r="C3278">
        <v>1</v>
      </c>
      <c r="D3278">
        <v>1648.2185649200001</v>
      </c>
      <c r="E3278">
        <v>0.78534678456200002</v>
      </c>
      <c r="F3278">
        <v>1735.3723059199999</v>
      </c>
      <c r="G3278">
        <v>311.84631910899998</v>
      </c>
      <c r="H3278">
        <v>384.23858043199999</v>
      </c>
      <c r="I3278">
        <v>1736.8120956800001</v>
      </c>
      <c r="J3278">
        <v>1389.6529741100001</v>
      </c>
      <c r="K3278">
        <v>703.36267455400002</v>
      </c>
      <c r="L3278">
        <v>351.68133727700001</v>
      </c>
    </row>
    <row r="3279" spans="1:12">
      <c r="A3279">
        <v>5225</v>
      </c>
      <c r="B3279">
        <v>1989</v>
      </c>
      <c r="C3279">
        <v>2</v>
      </c>
      <c r="D3279">
        <v>5307.8224971999998</v>
      </c>
      <c r="E3279">
        <v>4.0188546273999997</v>
      </c>
      <c r="F3279">
        <v>2843.7880077300001</v>
      </c>
      <c r="G3279">
        <v>1181.0924907000001</v>
      </c>
      <c r="H3279">
        <v>628.22710667000001</v>
      </c>
      <c r="I3279">
        <v>1127.5024944500001</v>
      </c>
      <c r="J3279">
        <v>2317.05714911</v>
      </c>
      <c r="K3279">
        <v>1347.45237888</v>
      </c>
      <c r="L3279">
        <v>673.72618943999998</v>
      </c>
    </row>
    <row r="3280" spans="1:12">
      <c r="A3280">
        <v>5225</v>
      </c>
      <c r="B3280">
        <v>1989</v>
      </c>
      <c r="C3280">
        <v>3</v>
      </c>
      <c r="D3280">
        <v>1522.5069794599999</v>
      </c>
      <c r="E3280">
        <v>7.9874963986200004E-2</v>
      </c>
      <c r="F3280">
        <v>1802.9235017200001</v>
      </c>
      <c r="G3280">
        <v>291.09040113399999</v>
      </c>
      <c r="H3280">
        <v>398.59034968499998</v>
      </c>
      <c r="I3280">
        <v>2142.1514426600002</v>
      </c>
      <c r="J3280">
        <v>1352.2438564900001</v>
      </c>
      <c r="K3280">
        <v>757.87188441599994</v>
      </c>
      <c r="L3280">
        <v>378.93594220799997</v>
      </c>
    </row>
    <row r="3281" spans="1:12">
      <c r="A3281">
        <v>5225</v>
      </c>
      <c r="B3281">
        <v>1989</v>
      </c>
      <c r="C3281">
        <v>4</v>
      </c>
      <c r="D3281">
        <v>27.935907879999998</v>
      </c>
      <c r="E3281">
        <v>0</v>
      </c>
      <c r="F3281">
        <v>1827.6843548100001</v>
      </c>
      <c r="G3281">
        <v>2.7615448977099999E-2</v>
      </c>
      <c r="H3281">
        <v>405.06984751300001</v>
      </c>
      <c r="I3281">
        <v>2864.3533478899999</v>
      </c>
      <c r="J3281">
        <v>1489.58872765</v>
      </c>
      <c r="K3281">
        <v>786.637481837</v>
      </c>
      <c r="L3281">
        <v>393.31874091899999</v>
      </c>
    </row>
    <row r="3282" spans="1:12">
      <c r="A3282">
        <v>5225</v>
      </c>
      <c r="B3282">
        <v>1989</v>
      </c>
      <c r="C3282">
        <v>5</v>
      </c>
      <c r="D3282">
        <v>223.48726303999999</v>
      </c>
      <c r="E3282">
        <v>0</v>
      </c>
      <c r="F3282">
        <v>1188.43919781</v>
      </c>
      <c r="G3282">
        <v>26.1016658251</v>
      </c>
      <c r="H3282">
        <v>263.75866121500002</v>
      </c>
      <c r="I3282">
        <v>2682.7594412899998</v>
      </c>
      <c r="J3282">
        <v>1574.7933170399999</v>
      </c>
      <c r="K3282">
        <v>509.52970166400002</v>
      </c>
      <c r="L3282">
        <v>254.76485083200001</v>
      </c>
    </row>
    <row r="3283" spans="1:12">
      <c r="A3283">
        <v>5225</v>
      </c>
      <c r="B3283">
        <v>1989</v>
      </c>
      <c r="C3283">
        <v>6</v>
      </c>
      <c r="D3283">
        <v>0</v>
      </c>
      <c r="E3283">
        <v>0</v>
      </c>
      <c r="F3283">
        <v>1050.8159943000001</v>
      </c>
      <c r="G3283">
        <v>7.5773488956800002E-4</v>
      </c>
      <c r="H3283">
        <v>233.299543607</v>
      </c>
      <c r="I3283">
        <v>2558.5164906499999</v>
      </c>
      <c r="J3283">
        <v>2236.5811823700001</v>
      </c>
      <c r="K3283">
        <v>470.38866944</v>
      </c>
      <c r="L3283">
        <v>235.19433472</v>
      </c>
    </row>
    <row r="3284" spans="1:12">
      <c r="A3284">
        <v>5225</v>
      </c>
      <c r="B3284">
        <v>1989</v>
      </c>
      <c r="C3284">
        <v>7</v>
      </c>
      <c r="D3284">
        <v>0</v>
      </c>
      <c r="E3284">
        <v>0</v>
      </c>
      <c r="F3284">
        <v>1187.74126946</v>
      </c>
      <c r="G3284">
        <v>1.11140261645E-3</v>
      </c>
      <c r="H3284">
        <v>263.80947194800001</v>
      </c>
      <c r="I3284">
        <v>2715.3025428000001</v>
      </c>
      <c r="J3284">
        <v>2951.5380685999999</v>
      </c>
      <c r="K3284">
        <v>522.33762078200004</v>
      </c>
      <c r="L3284">
        <v>261.16881039100002</v>
      </c>
    </row>
    <row r="3285" spans="1:12">
      <c r="A3285">
        <v>5225</v>
      </c>
      <c r="B3285">
        <v>1989</v>
      </c>
      <c r="C3285">
        <v>8</v>
      </c>
      <c r="D3285">
        <v>0</v>
      </c>
      <c r="E3285">
        <v>0</v>
      </c>
      <c r="F3285">
        <v>1136.7218566199999</v>
      </c>
      <c r="G3285">
        <v>1.02758161616E-3</v>
      </c>
      <c r="H3285">
        <v>252.55802162200001</v>
      </c>
      <c r="I3285">
        <v>2436.0390401</v>
      </c>
      <c r="J3285">
        <v>2789.7158748000002</v>
      </c>
      <c r="K3285">
        <v>486.09668308900001</v>
      </c>
      <c r="L3285">
        <v>243.04834154400001</v>
      </c>
    </row>
    <row r="3286" spans="1:12">
      <c r="A3286">
        <v>5225</v>
      </c>
      <c r="B3286">
        <v>1989</v>
      </c>
      <c r="C3286">
        <v>9</v>
      </c>
      <c r="D3286">
        <v>1368.8594861199999</v>
      </c>
      <c r="E3286">
        <v>1.4894538800399999E-4</v>
      </c>
      <c r="F3286">
        <v>1220.7496819200001</v>
      </c>
      <c r="G3286">
        <v>281.52800724399998</v>
      </c>
      <c r="H3286">
        <v>271.036451043</v>
      </c>
      <c r="I3286">
        <v>2377.0187673999999</v>
      </c>
      <c r="J3286">
        <v>3217.1511673199998</v>
      </c>
      <c r="K3286">
        <v>563.09443414500004</v>
      </c>
      <c r="L3286">
        <v>281.54721707300001</v>
      </c>
    </row>
    <row r="3287" spans="1:12">
      <c r="A3287">
        <v>5225</v>
      </c>
      <c r="B3287">
        <v>1989</v>
      </c>
      <c r="C3287">
        <v>10</v>
      </c>
      <c r="D3287">
        <v>377.13475638</v>
      </c>
      <c r="E3287">
        <v>0</v>
      </c>
      <c r="F3287">
        <v>943.93897976999995</v>
      </c>
      <c r="G3287">
        <v>65.939322841299997</v>
      </c>
      <c r="H3287">
        <v>209.79635269400001</v>
      </c>
      <c r="I3287">
        <v>1958.1785085199999</v>
      </c>
      <c r="J3287">
        <v>1914.0321202499999</v>
      </c>
      <c r="K3287">
        <v>388.49094488600002</v>
      </c>
      <c r="L3287">
        <v>194.24547244300001</v>
      </c>
    </row>
    <row r="3288" spans="1:12">
      <c r="A3288">
        <v>5225</v>
      </c>
      <c r="B3288">
        <v>1989</v>
      </c>
      <c r="C3288">
        <v>11</v>
      </c>
      <c r="D3288">
        <v>977.75677580000001</v>
      </c>
      <c r="E3288">
        <v>3.7894014853199999E-3</v>
      </c>
      <c r="F3288">
        <v>725.462146921</v>
      </c>
      <c r="G3288">
        <v>205.49684607399999</v>
      </c>
      <c r="H3288">
        <v>161.13948389699999</v>
      </c>
      <c r="I3288">
        <v>1586.6711630499999</v>
      </c>
      <c r="J3288">
        <v>1927.0778296999999</v>
      </c>
      <c r="K3288">
        <v>319.89403609700003</v>
      </c>
      <c r="L3288">
        <v>159.94701804799999</v>
      </c>
    </row>
    <row r="3289" spans="1:12">
      <c r="A3289">
        <v>5225</v>
      </c>
      <c r="B3289">
        <v>1989</v>
      </c>
      <c r="C3289">
        <v>12</v>
      </c>
      <c r="D3289">
        <v>181.58340122000001</v>
      </c>
      <c r="E3289">
        <v>0</v>
      </c>
      <c r="F3289">
        <v>546.01928506599995</v>
      </c>
      <c r="G3289">
        <v>26.102445745699999</v>
      </c>
      <c r="H3289">
        <v>121.390958299</v>
      </c>
      <c r="I3289">
        <v>1471.34692124</v>
      </c>
      <c r="J3289">
        <v>1119.6217111599999</v>
      </c>
      <c r="K3289">
        <v>216.854213542</v>
      </c>
      <c r="L3289">
        <v>108.427106771</v>
      </c>
    </row>
    <row r="3290" spans="1:12">
      <c r="A3290">
        <v>5225</v>
      </c>
      <c r="B3290">
        <v>1990</v>
      </c>
      <c r="C3290">
        <v>1</v>
      </c>
      <c r="D3290">
        <v>5084.3352341600003</v>
      </c>
      <c r="E3290">
        <v>0.21911869879400001</v>
      </c>
      <c r="F3290">
        <v>1258.69739955</v>
      </c>
      <c r="G3290">
        <v>1071.8503384099999</v>
      </c>
      <c r="H3290">
        <v>279.11384719699998</v>
      </c>
      <c r="I3290">
        <v>1595.0248431499999</v>
      </c>
      <c r="J3290">
        <v>3405.3872361700001</v>
      </c>
      <c r="K3290">
        <v>619.17148649700005</v>
      </c>
      <c r="L3290">
        <v>309.58574324900002</v>
      </c>
    </row>
    <row r="3291" spans="1:12">
      <c r="A3291">
        <v>5225</v>
      </c>
      <c r="B3291">
        <v>1990</v>
      </c>
      <c r="C3291">
        <v>2</v>
      </c>
      <c r="D3291">
        <v>5657.0213457</v>
      </c>
      <c r="E3291">
        <v>6.5384938209300003</v>
      </c>
      <c r="F3291">
        <v>2473.9740030200001</v>
      </c>
      <c r="G3291">
        <v>1491.2659930299999</v>
      </c>
      <c r="H3291">
        <v>547.99203218000002</v>
      </c>
      <c r="I3291">
        <v>1196.9858590700001</v>
      </c>
      <c r="J3291">
        <v>2968.7068172099998</v>
      </c>
      <c r="K3291">
        <v>1130.09065633</v>
      </c>
      <c r="L3291">
        <v>565.04532816300002</v>
      </c>
    </row>
    <row r="3292" spans="1:12">
      <c r="A3292">
        <v>5225</v>
      </c>
      <c r="B3292">
        <v>1990</v>
      </c>
      <c r="C3292">
        <v>3</v>
      </c>
      <c r="D3292">
        <v>600.62201942000002</v>
      </c>
      <c r="E3292">
        <v>1.42438657335E-2</v>
      </c>
      <c r="F3292">
        <v>1361.4890817999999</v>
      </c>
      <c r="G3292">
        <v>108.572183247</v>
      </c>
      <c r="H3292">
        <v>301.25009909800002</v>
      </c>
      <c r="I3292">
        <v>1858.3511691199999</v>
      </c>
      <c r="J3292">
        <v>1050.0136984400001</v>
      </c>
      <c r="K3292">
        <v>546.223629319</v>
      </c>
      <c r="L3292">
        <v>273.11181465999999</v>
      </c>
    </row>
    <row r="3293" spans="1:12">
      <c r="A3293">
        <v>5225</v>
      </c>
      <c r="B3293">
        <v>1990</v>
      </c>
      <c r="C3293">
        <v>4</v>
      </c>
      <c r="D3293">
        <v>2430.4239855599999</v>
      </c>
      <c r="E3293">
        <v>7.7799002271600002E-3</v>
      </c>
      <c r="F3293">
        <v>1483.71796378</v>
      </c>
      <c r="G3293">
        <v>442.22929901700002</v>
      </c>
      <c r="H3293">
        <v>328.70235219800003</v>
      </c>
      <c r="I3293">
        <v>2180.4316860499998</v>
      </c>
      <c r="J3293">
        <v>1766.53969433</v>
      </c>
      <c r="K3293">
        <v>707.44675423599995</v>
      </c>
      <c r="L3293">
        <v>353.72337711799997</v>
      </c>
    </row>
    <row r="3294" spans="1:12">
      <c r="A3294">
        <v>5225</v>
      </c>
      <c r="B3294">
        <v>1990</v>
      </c>
      <c r="C3294">
        <v>5</v>
      </c>
      <c r="D3294">
        <v>2290.7444461599998</v>
      </c>
      <c r="E3294">
        <v>8.9427200017299993E-2</v>
      </c>
      <c r="F3294">
        <v>1729.2532102600001</v>
      </c>
      <c r="G3294">
        <v>462.67566410699999</v>
      </c>
      <c r="H3294">
        <v>383.607430239</v>
      </c>
      <c r="I3294">
        <v>3052.6443145899998</v>
      </c>
      <c r="J3294">
        <v>2499.6257459399999</v>
      </c>
      <c r="K3294">
        <v>782.91380913900002</v>
      </c>
      <c r="L3294">
        <v>391.45690456900002</v>
      </c>
    </row>
    <row r="3295" spans="1:12">
      <c r="A3295">
        <v>5225</v>
      </c>
      <c r="B3295">
        <v>1990</v>
      </c>
      <c r="C3295">
        <v>6</v>
      </c>
      <c r="D3295">
        <v>0</v>
      </c>
      <c r="E3295">
        <v>0</v>
      </c>
      <c r="F3295">
        <v>1694.7313494</v>
      </c>
      <c r="G3295">
        <v>4.03528017926E-2</v>
      </c>
      <c r="H3295">
        <v>376.064806616</v>
      </c>
      <c r="I3295">
        <v>3399.7095218600002</v>
      </c>
      <c r="J3295">
        <v>2438.7272434199999</v>
      </c>
      <c r="K3295">
        <v>760.27551146200005</v>
      </c>
      <c r="L3295">
        <v>380.13775573100003</v>
      </c>
    </row>
    <row r="3296" spans="1:12">
      <c r="A3296">
        <v>5225</v>
      </c>
      <c r="B3296">
        <v>1990</v>
      </c>
      <c r="C3296">
        <v>7</v>
      </c>
      <c r="D3296">
        <v>0</v>
      </c>
      <c r="E3296">
        <v>0</v>
      </c>
      <c r="F3296">
        <v>1615.31782748</v>
      </c>
      <c r="G3296">
        <v>1.7761577390099999E-3</v>
      </c>
      <c r="H3296">
        <v>358.89227827000002</v>
      </c>
      <c r="I3296">
        <v>3087.16188827</v>
      </c>
      <c r="J3296">
        <v>3034.0519855900002</v>
      </c>
      <c r="K3296">
        <v>673.27623175999997</v>
      </c>
      <c r="L3296">
        <v>336.63811587999999</v>
      </c>
    </row>
    <row r="3297" spans="1:12">
      <c r="A3297">
        <v>5225</v>
      </c>
      <c r="B3297">
        <v>1990</v>
      </c>
      <c r="C3297">
        <v>8</v>
      </c>
      <c r="D3297">
        <v>13.967953939999999</v>
      </c>
      <c r="E3297">
        <v>0</v>
      </c>
      <c r="F3297">
        <v>1137.23165408</v>
      </c>
      <c r="G3297">
        <v>8.9598266117199999E-4</v>
      </c>
      <c r="H3297">
        <v>252.66056493799999</v>
      </c>
      <c r="I3297">
        <v>2483.01285482</v>
      </c>
      <c r="J3297">
        <v>2638.3396257099998</v>
      </c>
      <c r="K3297">
        <v>484.57920427800002</v>
      </c>
      <c r="L3297">
        <v>242.28960213900001</v>
      </c>
    </row>
    <row r="3298" spans="1:12">
      <c r="A3298">
        <v>5225</v>
      </c>
      <c r="B3298">
        <v>1990</v>
      </c>
      <c r="C3298">
        <v>9</v>
      </c>
      <c r="D3298">
        <v>0</v>
      </c>
      <c r="E3298">
        <v>0</v>
      </c>
      <c r="F3298">
        <v>1118.7120935299999</v>
      </c>
      <c r="G3298">
        <v>1.0623707603999999E-3</v>
      </c>
      <c r="H3298">
        <v>248.54401249200001</v>
      </c>
      <c r="I3298">
        <v>2179.90330253</v>
      </c>
      <c r="J3298">
        <v>2655.4109292399999</v>
      </c>
      <c r="K3298">
        <v>480.990490604</v>
      </c>
      <c r="L3298">
        <v>240.495245302</v>
      </c>
    </row>
    <row r="3299" spans="1:12">
      <c r="A3299">
        <v>5225</v>
      </c>
      <c r="B3299">
        <v>1990</v>
      </c>
      <c r="C3299">
        <v>10</v>
      </c>
      <c r="D3299">
        <v>13.967953939999999</v>
      </c>
      <c r="E3299">
        <v>0</v>
      </c>
      <c r="F3299">
        <v>767.51746740299996</v>
      </c>
      <c r="G3299">
        <v>3.4007098283600002E-4</v>
      </c>
      <c r="H3299">
        <v>170.514712554</v>
      </c>
      <c r="I3299">
        <v>1865.8927295599999</v>
      </c>
      <c r="J3299">
        <v>1990.7500464100001</v>
      </c>
      <c r="K3299">
        <v>331.53500569300002</v>
      </c>
      <c r="L3299">
        <v>165.767502847</v>
      </c>
    </row>
    <row r="3300" spans="1:12">
      <c r="A3300">
        <v>5225</v>
      </c>
      <c r="B3300">
        <v>1990</v>
      </c>
      <c r="C3300">
        <v>11</v>
      </c>
      <c r="D3300">
        <v>852.04519033999998</v>
      </c>
      <c r="E3300">
        <v>0</v>
      </c>
      <c r="F3300">
        <v>492.33033256499999</v>
      </c>
      <c r="G3300">
        <v>161.95643521700001</v>
      </c>
      <c r="H3300">
        <v>109.436302449</v>
      </c>
      <c r="I3300">
        <v>1485.4509897999999</v>
      </c>
      <c r="J3300">
        <v>1508.31127384</v>
      </c>
      <c r="K3300">
        <v>200.33031963400001</v>
      </c>
      <c r="L3300">
        <v>100.165159817</v>
      </c>
    </row>
    <row r="3301" spans="1:12">
      <c r="A3301">
        <v>5225</v>
      </c>
      <c r="B3301">
        <v>1990</v>
      </c>
      <c r="C3301">
        <v>12</v>
      </c>
      <c r="D3301">
        <v>0</v>
      </c>
      <c r="E3301">
        <v>0</v>
      </c>
      <c r="F3301">
        <v>303.57627770900001</v>
      </c>
      <c r="G3301">
        <v>1.73738108086E-4</v>
      </c>
      <c r="H3301">
        <v>67.481819741799995</v>
      </c>
      <c r="I3301">
        <v>993.34077810799999</v>
      </c>
      <c r="J3301">
        <v>837.91963310100004</v>
      </c>
      <c r="K3301">
        <v>123.049881536</v>
      </c>
      <c r="L3301">
        <v>61.524940767799997</v>
      </c>
    </row>
    <row r="3302" spans="1:12">
      <c r="A3302">
        <v>5225</v>
      </c>
      <c r="B3302">
        <v>1991</v>
      </c>
      <c r="C3302">
        <v>1</v>
      </c>
      <c r="D3302">
        <v>4427.8413989800001</v>
      </c>
      <c r="E3302">
        <v>1.34631975619E-2</v>
      </c>
      <c r="F3302">
        <v>1247.24404142</v>
      </c>
      <c r="G3302">
        <v>960.02957490100005</v>
      </c>
      <c r="H3302">
        <v>276.66740505799999</v>
      </c>
      <c r="I3302">
        <v>1467.1993048100001</v>
      </c>
      <c r="J3302">
        <v>3379.1132821900001</v>
      </c>
      <c r="K3302">
        <v>577.48606472899996</v>
      </c>
      <c r="L3302">
        <v>288.74303236499998</v>
      </c>
    </row>
    <row r="3303" spans="1:12">
      <c r="A3303">
        <v>5225</v>
      </c>
      <c r="B3303">
        <v>1991</v>
      </c>
      <c r="C3303">
        <v>2</v>
      </c>
      <c r="D3303">
        <v>11216.267013799999</v>
      </c>
      <c r="E3303">
        <v>17.750052928500001</v>
      </c>
      <c r="F3303">
        <v>1644.53081286</v>
      </c>
      <c r="G3303">
        <v>3301.06142516</v>
      </c>
      <c r="H3303">
        <v>358.52580224500002</v>
      </c>
      <c r="I3303">
        <v>1321.32614341</v>
      </c>
      <c r="J3303">
        <v>5384.3963517000002</v>
      </c>
      <c r="K3303">
        <v>2053.8920670000002</v>
      </c>
      <c r="L3303">
        <v>1026.9460335000001</v>
      </c>
    </row>
    <row r="3304" spans="1:12">
      <c r="A3304">
        <v>5225</v>
      </c>
      <c r="B3304">
        <v>1991</v>
      </c>
      <c r="C3304">
        <v>3</v>
      </c>
      <c r="D3304">
        <v>9051.23415312</v>
      </c>
      <c r="E3304">
        <v>18.163112572300001</v>
      </c>
      <c r="F3304">
        <v>8530.5302481399995</v>
      </c>
      <c r="G3304">
        <v>2733.8694730000002</v>
      </c>
      <c r="H3304">
        <v>1886.31365231</v>
      </c>
      <c r="I3304">
        <v>2168.7032919399999</v>
      </c>
      <c r="J3304">
        <v>3312.708267</v>
      </c>
      <c r="K3304">
        <v>2802.6167193800002</v>
      </c>
      <c r="L3304">
        <v>1401.3083596900001</v>
      </c>
    </row>
    <row r="3305" spans="1:12">
      <c r="A3305">
        <v>5225</v>
      </c>
      <c r="B3305">
        <v>1991</v>
      </c>
      <c r="C3305">
        <v>4</v>
      </c>
      <c r="D3305">
        <v>0</v>
      </c>
      <c r="E3305">
        <v>0</v>
      </c>
      <c r="F3305">
        <v>2689.0486826000001</v>
      </c>
      <c r="G3305">
        <v>0.16289585483399999</v>
      </c>
      <c r="H3305">
        <v>587.53037506800001</v>
      </c>
      <c r="I3305">
        <v>2788.2796524700002</v>
      </c>
      <c r="J3305">
        <v>1311.4811018400001</v>
      </c>
      <c r="K3305">
        <v>913.20611716500002</v>
      </c>
      <c r="L3305">
        <v>456.60305858200002</v>
      </c>
    </row>
    <row r="3306" spans="1:12">
      <c r="A3306">
        <v>5225</v>
      </c>
      <c r="B3306">
        <v>1991</v>
      </c>
      <c r="C3306">
        <v>5</v>
      </c>
      <c r="D3306">
        <v>55.871815759999997</v>
      </c>
      <c r="E3306">
        <v>0</v>
      </c>
      <c r="F3306">
        <v>2151.9239650499999</v>
      </c>
      <c r="G3306">
        <v>3.0876211243600002E-3</v>
      </c>
      <c r="H3306">
        <v>474.96503580500001</v>
      </c>
      <c r="I3306">
        <v>3415.2590773400002</v>
      </c>
      <c r="J3306">
        <v>1823.30119857</v>
      </c>
      <c r="K3306">
        <v>907.17730145500002</v>
      </c>
      <c r="L3306">
        <v>453.588650728</v>
      </c>
    </row>
    <row r="3307" spans="1:12">
      <c r="A3307">
        <v>5225</v>
      </c>
      <c r="B3307">
        <v>1991</v>
      </c>
      <c r="C3307">
        <v>6</v>
      </c>
      <c r="D3307">
        <v>0</v>
      </c>
      <c r="E3307">
        <v>0</v>
      </c>
      <c r="F3307">
        <v>1375.23270144</v>
      </c>
      <c r="G3307">
        <v>7.8837076331099995E-4</v>
      </c>
      <c r="H3307">
        <v>304.71688672699997</v>
      </c>
      <c r="I3307">
        <v>3095.4044131000001</v>
      </c>
      <c r="J3307">
        <v>2107.61383174</v>
      </c>
      <c r="K3307">
        <v>579.09077975900004</v>
      </c>
      <c r="L3307">
        <v>289.54538988000002</v>
      </c>
    </row>
    <row r="3308" spans="1:12">
      <c r="A3308">
        <v>5225</v>
      </c>
      <c r="B3308">
        <v>1991</v>
      </c>
      <c r="C3308">
        <v>7</v>
      </c>
      <c r="D3308">
        <v>0</v>
      </c>
      <c r="E3308">
        <v>0</v>
      </c>
      <c r="F3308">
        <v>1148.50951108</v>
      </c>
      <c r="G3308">
        <v>8.6014370506399998E-4</v>
      </c>
      <c r="H3308">
        <v>254.84756363400001</v>
      </c>
      <c r="I3308">
        <v>2859.75936675</v>
      </c>
      <c r="J3308">
        <v>2673.1119777099998</v>
      </c>
      <c r="K3308">
        <v>506.95245338199999</v>
      </c>
      <c r="L3308">
        <v>253.47622669099999</v>
      </c>
    </row>
    <row r="3309" spans="1:12">
      <c r="A3309">
        <v>5225</v>
      </c>
      <c r="B3309">
        <v>1991</v>
      </c>
      <c r="C3309">
        <v>8</v>
      </c>
      <c r="D3309">
        <v>0</v>
      </c>
      <c r="E3309">
        <v>0</v>
      </c>
      <c r="F3309">
        <v>1025.4620817299999</v>
      </c>
      <c r="G3309">
        <v>8.0615865970899995E-4</v>
      </c>
      <c r="H3309">
        <v>227.67524917099999</v>
      </c>
      <c r="I3309">
        <v>2455.7059559099998</v>
      </c>
      <c r="J3309">
        <v>2741.5437462700002</v>
      </c>
      <c r="K3309">
        <v>458.90879337899997</v>
      </c>
      <c r="L3309">
        <v>229.45439668899999</v>
      </c>
    </row>
    <row r="3310" spans="1:12">
      <c r="A3310">
        <v>5225</v>
      </c>
      <c r="B3310">
        <v>1991</v>
      </c>
      <c r="C3310">
        <v>9</v>
      </c>
      <c r="D3310">
        <v>0</v>
      </c>
      <c r="E3310">
        <v>0</v>
      </c>
      <c r="F3310">
        <v>982.59273221199999</v>
      </c>
      <c r="G3310">
        <v>7.2181795369199997E-4</v>
      </c>
      <c r="H3310">
        <v>218.24300994399999</v>
      </c>
      <c r="I3310">
        <v>2175.1683749600002</v>
      </c>
      <c r="J3310">
        <v>2581.5678786100002</v>
      </c>
      <c r="K3310">
        <v>432.129437908</v>
      </c>
      <c r="L3310">
        <v>216.064718954</v>
      </c>
    </row>
    <row r="3311" spans="1:12">
      <c r="A3311">
        <v>5225</v>
      </c>
      <c r="B3311">
        <v>1991</v>
      </c>
      <c r="C3311">
        <v>10</v>
      </c>
      <c r="D3311">
        <v>1103.4683612599999</v>
      </c>
      <c r="E3311">
        <v>0</v>
      </c>
      <c r="F3311">
        <v>911.16129063899996</v>
      </c>
      <c r="G3311">
        <v>211.46792016399999</v>
      </c>
      <c r="H3311">
        <v>202.448145272</v>
      </c>
      <c r="I3311">
        <v>2135.0004201699999</v>
      </c>
      <c r="J3311">
        <v>2488.9184002299999</v>
      </c>
      <c r="K3311">
        <v>388.28096619399997</v>
      </c>
      <c r="L3311">
        <v>194.14048309699999</v>
      </c>
    </row>
    <row r="3312" spans="1:12">
      <c r="A3312">
        <v>5225</v>
      </c>
      <c r="B3312">
        <v>1991</v>
      </c>
      <c r="C3312">
        <v>11</v>
      </c>
      <c r="D3312">
        <v>27.935907879999998</v>
      </c>
      <c r="E3312">
        <v>0</v>
      </c>
      <c r="F3312">
        <v>568.07897517000004</v>
      </c>
      <c r="G3312">
        <v>2.5618231383600001E-3</v>
      </c>
      <c r="H3312">
        <v>126.22634765700001</v>
      </c>
      <c r="I3312">
        <v>1532.99537639</v>
      </c>
      <c r="J3312">
        <v>1350.9083357500001</v>
      </c>
      <c r="K3312">
        <v>241.03588781400001</v>
      </c>
      <c r="L3312">
        <v>120.517943907</v>
      </c>
    </row>
    <row r="3313" spans="1:12">
      <c r="A3313">
        <v>5225</v>
      </c>
      <c r="B3313">
        <v>1991</v>
      </c>
      <c r="C3313">
        <v>12</v>
      </c>
      <c r="D3313">
        <v>3883.0911953200002</v>
      </c>
      <c r="E3313">
        <v>0.118378912983</v>
      </c>
      <c r="F3313">
        <v>649.10840706600004</v>
      </c>
      <c r="G3313">
        <v>806.98271580899996</v>
      </c>
      <c r="H3313">
        <v>143.55515189400001</v>
      </c>
      <c r="I3313">
        <v>1545.90293959</v>
      </c>
      <c r="J3313">
        <v>3026.7580180499999</v>
      </c>
      <c r="K3313">
        <v>414.92399185900001</v>
      </c>
      <c r="L3313">
        <v>207.46199592900001</v>
      </c>
    </row>
    <row r="3314" spans="1:12">
      <c r="A3314">
        <v>5225</v>
      </c>
      <c r="B3314">
        <v>1992</v>
      </c>
      <c r="C3314">
        <v>1</v>
      </c>
      <c r="D3314">
        <v>4176.4182280599998</v>
      </c>
      <c r="E3314">
        <v>2.7536453144299999</v>
      </c>
      <c r="F3314">
        <v>2493.7308744500001</v>
      </c>
      <c r="G3314">
        <v>910.97067908899999</v>
      </c>
      <c r="H3314">
        <v>553.20443898300005</v>
      </c>
      <c r="I3314">
        <v>1865.56400702</v>
      </c>
      <c r="J3314">
        <v>2855.1667017200002</v>
      </c>
      <c r="K3314">
        <v>1007.99263516</v>
      </c>
      <c r="L3314">
        <v>503.99631757899999</v>
      </c>
    </row>
    <row r="3315" spans="1:12">
      <c r="A3315">
        <v>5225</v>
      </c>
      <c r="B3315">
        <v>1992</v>
      </c>
      <c r="C3315">
        <v>2</v>
      </c>
      <c r="D3315">
        <v>14205.409157</v>
      </c>
      <c r="E3315">
        <v>22.655931795600001</v>
      </c>
      <c r="F3315">
        <v>7724.4835025100001</v>
      </c>
      <c r="G3315">
        <v>4405.1223699000002</v>
      </c>
      <c r="H3315">
        <v>1702.9197895499999</v>
      </c>
      <c r="I3315">
        <v>1558.9912170800001</v>
      </c>
      <c r="J3315">
        <v>6009.5128453699999</v>
      </c>
      <c r="K3315">
        <v>3640.9183912499998</v>
      </c>
      <c r="L3315">
        <v>1820.4591956300001</v>
      </c>
    </row>
    <row r="3316" spans="1:12">
      <c r="A3316">
        <v>5225</v>
      </c>
      <c r="B3316">
        <v>1992</v>
      </c>
      <c r="C3316">
        <v>3</v>
      </c>
      <c r="D3316">
        <v>11118.491336200001</v>
      </c>
      <c r="E3316">
        <v>27.7110396257</v>
      </c>
      <c r="F3316">
        <v>7016.3235811699997</v>
      </c>
      <c r="G3316">
        <v>4136.1324558200004</v>
      </c>
      <c r="H3316">
        <v>1538.1081172199999</v>
      </c>
      <c r="I3316">
        <v>1664.4227110300001</v>
      </c>
      <c r="J3316">
        <v>3292.5776350599999</v>
      </c>
      <c r="K3316">
        <v>3240.3154297400001</v>
      </c>
      <c r="L3316">
        <v>1620.1577148700001</v>
      </c>
    </row>
    <row r="3317" spans="1:12">
      <c r="A3317">
        <v>5225</v>
      </c>
      <c r="B3317">
        <v>1992</v>
      </c>
      <c r="C3317">
        <v>4</v>
      </c>
      <c r="D3317">
        <v>0</v>
      </c>
      <c r="E3317">
        <v>0</v>
      </c>
      <c r="F3317">
        <v>2742.2547830399999</v>
      </c>
      <c r="G3317">
        <v>0.20186771782099999</v>
      </c>
      <c r="H3317">
        <v>595.74531334599999</v>
      </c>
      <c r="I3317">
        <v>2704.6100336099998</v>
      </c>
      <c r="J3317">
        <v>1219.84869598</v>
      </c>
      <c r="K3317">
        <v>948.68905054100003</v>
      </c>
      <c r="L3317">
        <v>474.34452527000002</v>
      </c>
    </row>
    <row r="3318" spans="1:12">
      <c r="A3318">
        <v>5225</v>
      </c>
      <c r="B3318">
        <v>1992</v>
      </c>
      <c r="C3318">
        <v>5</v>
      </c>
      <c r="D3318">
        <v>0</v>
      </c>
      <c r="E3318">
        <v>0</v>
      </c>
      <c r="F3318">
        <v>2336.96297142</v>
      </c>
      <c r="G3318">
        <v>4.3233362369599999E-3</v>
      </c>
      <c r="H3318">
        <v>515.326438338</v>
      </c>
      <c r="I3318">
        <v>2969.02409055</v>
      </c>
      <c r="J3318">
        <v>1529.6395732399999</v>
      </c>
      <c r="K3318">
        <v>922.66124985700003</v>
      </c>
      <c r="L3318">
        <v>461.33062492900001</v>
      </c>
    </row>
    <row r="3319" spans="1:12">
      <c r="A3319">
        <v>5225</v>
      </c>
      <c r="B3319">
        <v>1992</v>
      </c>
      <c r="C3319">
        <v>6</v>
      </c>
      <c r="D3319">
        <v>0</v>
      </c>
      <c r="E3319">
        <v>0</v>
      </c>
      <c r="F3319">
        <v>1774.5522581600001</v>
      </c>
      <c r="G3319">
        <v>1.30865102378E-3</v>
      </c>
      <c r="H3319">
        <v>392.970952238</v>
      </c>
      <c r="I3319">
        <v>3518.9162355100002</v>
      </c>
      <c r="J3319">
        <v>2242.2814474900001</v>
      </c>
      <c r="K3319">
        <v>788.51682522600004</v>
      </c>
      <c r="L3319">
        <v>394.25841261300002</v>
      </c>
    </row>
    <row r="3320" spans="1:12">
      <c r="A3320">
        <v>5225</v>
      </c>
      <c r="B3320">
        <v>1992</v>
      </c>
      <c r="C3320">
        <v>7</v>
      </c>
      <c r="D3320">
        <v>335.23089456000002</v>
      </c>
      <c r="E3320">
        <v>0</v>
      </c>
      <c r="F3320">
        <v>1248.1865947599999</v>
      </c>
      <c r="G3320">
        <v>39.152364157699999</v>
      </c>
      <c r="H3320">
        <v>277.08132151500001</v>
      </c>
      <c r="I3320">
        <v>3036.4307360799999</v>
      </c>
      <c r="J3320">
        <v>2329.3970954599999</v>
      </c>
      <c r="K3320">
        <v>512.58080862400004</v>
      </c>
      <c r="L3320">
        <v>256.29040431200002</v>
      </c>
    </row>
    <row r="3321" spans="1:12">
      <c r="A3321">
        <v>5225</v>
      </c>
      <c r="B3321">
        <v>1992</v>
      </c>
      <c r="C3321">
        <v>8</v>
      </c>
      <c r="D3321">
        <v>0</v>
      </c>
      <c r="E3321">
        <v>0</v>
      </c>
      <c r="F3321">
        <v>1239.0044452899999</v>
      </c>
      <c r="G3321">
        <v>1.3116898101000001E-3</v>
      </c>
      <c r="H3321">
        <v>275.07547346899997</v>
      </c>
      <c r="I3321">
        <v>2764.6576636700001</v>
      </c>
      <c r="J3321">
        <v>3085.1835373899999</v>
      </c>
      <c r="K3321">
        <v>554.91173364700001</v>
      </c>
      <c r="L3321">
        <v>277.45586682300001</v>
      </c>
    </row>
    <row r="3322" spans="1:12">
      <c r="A3322">
        <v>5225</v>
      </c>
      <c r="B3322">
        <v>1992</v>
      </c>
      <c r="C3322">
        <v>9</v>
      </c>
      <c r="D3322">
        <v>0</v>
      </c>
      <c r="E3322">
        <v>0</v>
      </c>
      <c r="F3322">
        <v>1001.02380297</v>
      </c>
      <c r="G3322">
        <v>7.32132467699E-4</v>
      </c>
      <c r="H3322">
        <v>222.32589243499999</v>
      </c>
      <c r="I3322">
        <v>2203.1057035700001</v>
      </c>
      <c r="J3322">
        <v>2470.1239307599999</v>
      </c>
      <c r="K3322">
        <v>441.19968739400002</v>
      </c>
      <c r="L3322">
        <v>220.59984369700001</v>
      </c>
    </row>
    <row r="3323" spans="1:12">
      <c r="A3323">
        <v>5225</v>
      </c>
      <c r="B3323">
        <v>1992</v>
      </c>
      <c r="C3323">
        <v>10</v>
      </c>
      <c r="D3323">
        <v>3100.8857746799999</v>
      </c>
      <c r="E3323">
        <v>2.11270899755</v>
      </c>
      <c r="F3323">
        <v>913.12606350700003</v>
      </c>
      <c r="G3323">
        <v>740.68355609399998</v>
      </c>
      <c r="H3323">
        <v>202.712255607</v>
      </c>
      <c r="I3323">
        <v>1802.7865824200001</v>
      </c>
      <c r="J3323">
        <v>2678.9657571600001</v>
      </c>
      <c r="K3323">
        <v>423.87221994200002</v>
      </c>
      <c r="L3323">
        <v>211.93610997100001</v>
      </c>
    </row>
    <row r="3324" spans="1:12">
      <c r="A3324">
        <v>5225</v>
      </c>
      <c r="B3324">
        <v>1992</v>
      </c>
      <c r="C3324">
        <v>11</v>
      </c>
      <c r="D3324">
        <v>0</v>
      </c>
      <c r="E3324">
        <v>0</v>
      </c>
      <c r="F3324">
        <v>851.26508897899998</v>
      </c>
      <c r="G3324">
        <v>6.5347924047199996E-2</v>
      </c>
      <c r="H3324">
        <v>189.29922374200001</v>
      </c>
      <c r="I3324">
        <v>1770.9877429000001</v>
      </c>
      <c r="J3324">
        <v>1218.3157727400001</v>
      </c>
      <c r="K3324">
        <v>320.90940923300002</v>
      </c>
      <c r="L3324">
        <v>160.45470461599999</v>
      </c>
    </row>
    <row r="3325" spans="1:12">
      <c r="A3325">
        <v>5225</v>
      </c>
      <c r="B3325">
        <v>1992</v>
      </c>
      <c r="C3325">
        <v>12</v>
      </c>
      <c r="D3325">
        <v>11719.113355699999</v>
      </c>
      <c r="E3325">
        <v>9.7201319984100003</v>
      </c>
      <c r="F3325">
        <v>3443.5739656400001</v>
      </c>
      <c r="G3325">
        <v>3214.9338443900001</v>
      </c>
      <c r="H3325">
        <v>760.82743560999995</v>
      </c>
      <c r="I3325">
        <v>1650.78473497</v>
      </c>
      <c r="J3325">
        <v>5413.2344280500001</v>
      </c>
      <c r="K3325">
        <v>2055.3261441099999</v>
      </c>
      <c r="L3325">
        <v>1027.66307205</v>
      </c>
    </row>
    <row r="3326" spans="1:12">
      <c r="A3326">
        <v>5225</v>
      </c>
      <c r="B3326">
        <v>1993</v>
      </c>
      <c r="C3326">
        <v>1</v>
      </c>
      <c r="D3326">
        <v>22809.668784000001</v>
      </c>
      <c r="E3326">
        <v>44.602827424499999</v>
      </c>
      <c r="F3326">
        <v>14027.3354497</v>
      </c>
      <c r="G3326">
        <v>10713.579573000001</v>
      </c>
      <c r="H3326">
        <v>3081.80877624</v>
      </c>
      <c r="I3326">
        <v>1753.0957784699999</v>
      </c>
      <c r="J3326">
        <v>6327.8402196099996</v>
      </c>
      <c r="K3326">
        <v>5738.1773186099999</v>
      </c>
      <c r="L3326">
        <v>2869.0886593</v>
      </c>
    </row>
    <row r="3327" spans="1:12">
      <c r="A3327">
        <v>5225</v>
      </c>
      <c r="B3327">
        <v>1993</v>
      </c>
      <c r="C3327">
        <v>2</v>
      </c>
      <c r="D3327">
        <v>18046.5964905</v>
      </c>
      <c r="E3327">
        <v>44.6436170068</v>
      </c>
      <c r="F3327">
        <v>12245.9126552</v>
      </c>
      <c r="G3327">
        <v>6646.8217758399996</v>
      </c>
      <c r="H3327">
        <v>2675.5386992899998</v>
      </c>
      <c r="I3327">
        <v>1731.91891164</v>
      </c>
      <c r="J3327">
        <v>5096.6052004000003</v>
      </c>
      <c r="K3327">
        <v>5693.4216835099996</v>
      </c>
      <c r="L3327">
        <v>2846.7108417499999</v>
      </c>
    </row>
    <row r="3328" spans="1:12">
      <c r="A3328">
        <v>5225</v>
      </c>
      <c r="B3328">
        <v>1993</v>
      </c>
      <c r="C3328">
        <v>3</v>
      </c>
      <c r="D3328">
        <v>4232.2900438200004</v>
      </c>
      <c r="E3328">
        <v>10.9108227382</v>
      </c>
      <c r="F3328">
        <v>4274.1237247700001</v>
      </c>
      <c r="G3328">
        <v>1319.24217774</v>
      </c>
      <c r="H3328">
        <v>919.10987603499996</v>
      </c>
      <c r="I3328">
        <v>1898.32460397</v>
      </c>
      <c r="J3328">
        <v>1757.3021375000001</v>
      </c>
      <c r="K3328">
        <v>1739.62765986</v>
      </c>
      <c r="L3328">
        <v>869.81382993099999</v>
      </c>
    </row>
    <row r="3329" spans="1:12">
      <c r="A3329">
        <v>5225</v>
      </c>
      <c r="B3329">
        <v>1993</v>
      </c>
      <c r="C3329">
        <v>4</v>
      </c>
      <c r="D3329">
        <v>69.839769700000005</v>
      </c>
      <c r="E3329">
        <v>0</v>
      </c>
      <c r="F3329">
        <v>2797.9272488299998</v>
      </c>
      <c r="G3329">
        <v>0.27108166690800001</v>
      </c>
      <c r="H3329">
        <v>608.63090006799996</v>
      </c>
      <c r="I3329">
        <v>2764.34217661</v>
      </c>
      <c r="J3329">
        <v>1231.91120108</v>
      </c>
      <c r="K3329">
        <v>1012.41225651</v>
      </c>
      <c r="L3329">
        <v>506.20612825699999</v>
      </c>
    </row>
    <row r="3330" spans="1:12">
      <c r="A3330">
        <v>5225</v>
      </c>
      <c r="B3330">
        <v>1993</v>
      </c>
      <c r="C3330">
        <v>5</v>
      </c>
      <c r="D3330">
        <v>0</v>
      </c>
      <c r="E3330">
        <v>0</v>
      </c>
      <c r="F3330">
        <v>2767.3366726899999</v>
      </c>
      <c r="G3330">
        <v>5.9106441096799999E-3</v>
      </c>
      <c r="H3330">
        <v>610.74279242600005</v>
      </c>
      <c r="I3330">
        <v>3483.63632065</v>
      </c>
      <c r="J3330">
        <v>1814.8302286000001</v>
      </c>
      <c r="K3330">
        <v>1191.6000324300001</v>
      </c>
      <c r="L3330">
        <v>595.80001621400004</v>
      </c>
    </row>
    <row r="3331" spans="1:12">
      <c r="A3331">
        <v>5225</v>
      </c>
      <c r="B3331">
        <v>1993</v>
      </c>
      <c r="C3331">
        <v>6</v>
      </c>
      <c r="D3331">
        <v>1815.8340122</v>
      </c>
      <c r="E3331">
        <v>7.0988475891099995E-2</v>
      </c>
      <c r="F3331">
        <v>2784.3744788499998</v>
      </c>
      <c r="G3331">
        <v>376.34937054400001</v>
      </c>
      <c r="H3331">
        <v>615.89607805399999</v>
      </c>
      <c r="I3331">
        <v>4055.6945775700001</v>
      </c>
      <c r="J3331">
        <v>2734.0099549900001</v>
      </c>
      <c r="K3331">
        <v>1223.839105</v>
      </c>
      <c r="L3331">
        <v>611.91955249900002</v>
      </c>
    </row>
    <row r="3332" spans="1:12">
      <c r="A3332">
        <v>5225</v>
      </c>
      <c r="B3332">
        <v>1993</v>
      </c>
      <c r="C3332">
        <v>7</v>
      </c>
      <c r="D3332">
        <v>0</v>
      </c>
      <c r="E3332">
        <v>0</v>
      </c>
      <c r="F3332">
        <v>1586.1831260700001</v>
      </c>
      <c r="G3332">
        <v>1.4084377984399999E-3</v>
      </c>
      <c r="H3332">
        <v>351.84776552599999</v>
      </c>
      <c r="I3332">
        <v>3172.6393647499999</v>
      </c>
      <c r="J3332">
        <v>2277.9392637999999</v>
      </c>
      <c r="K3332">
        <v>620.45613119300003</v>
      </c>
      <c r="L3332">
        <v>310.22806559600002</v>
      </c>
    </row>
    <row r="3333" spans="1:12">
      <c r="A3333">
        <v>5225</v>
      </c>
      <c r="B3333">
        <v>1993</v>
      </c>
      <c r="C3333">
        <v>8</v>
      </c>
      <c r="D3333">
        <v>0</v>
      </c>
      <c r="E3333">
        <v>0</v>
      </c>
      <c r="F3333">
        <v>1102.5341830899999</v>
      </c>
      <c r="G3333">
        <v>8.1538704736300001E-4</v>
      </c>
      <c r="H3333">
        <v>244.622919169</v>
      </c>
      <c r="I3333">
        <v>2725.7750081300001</v>
      </c>
      <c r="J3333">
        <v>2639.42309978</v>
      </c>
      <c r="K3333">
        <v>494.473887918</v>
      </c>
      <c r="L3333">
        <v>247.236943959</v>
      </c>
    </row>
    <row r="3334" spans="1:12">
      <c r="A3334">
        <v>5225</v>
      </c>
      <c r="B3334">
        <v>1993</v>
      </c>
      <c r="C3334">
        <v>9</v>
      </c>
      <c r="D3334">
        <v>0</v>
      </c>
      <c r="E3334">
        <v>0</v>
      </c>
      <c r="F3334">
        <v>934.10667824400002</v>
      </c>
      <c r="G3334">
        <v>6.6023181290900004E-4</v>
      </c>
      <c r="H3334">
        <v>207.4469124</v>
      </c>
      <c r="I3334">
        <v>2169.1377628800001</v>
      </c>
      <c r="J3334">
        <v>2397.0519718199998</v>
      </c>
      <c r="K3334">
        <v>406.62143500299999</v>
      </c>
      <c r="L3334">
        <v>203.31071750199999</v>
      </c>
    </row>
    <row r="3335" spans="1:12">
      <c r="A3335">
        <v>5225</v>
      </c>
      <c r="B3335">
        <v>1993</v>
      </c>
      <c r="C3335">
        <v>10</v>
      </c>
      <c r="D3335">
        <v>69.839769700000005</v>
      </c>
      <c r="E3335">
        <v>0</v>
      </c>
      <c r="F3335">
        <v>614.43596605899995</v>
      </c>
      <c r="G3335">
        <v>2.3076769353E-4</v>
      </c>
      <c r="H3335">
        <v>136.551297672</v>
      </c>
      <c r="I3335">
        <v>1615.27458757</v>
      </c>
      <c r="J3335">
        <v>1597.3621151699999</v>
      </c>
      <c r="K3335">
        <v>251.76364414599999</v>
      </c>
      <c r="L3335">
        <v>125.881822073</v>
      </c>
    </row>
    <row r="3336" spans="1:12">
      <c r="A3336">
        <v>5225</v>
      </c>
      <c r="B3336">
        <v>1993</v>
      </c>
      <c r="C3336">
        <v>11</v>
      </c>
      <c r="D3336">
        <v>1159.3401770200001</v>
      </c>
      <c r="E3336">
        <v>0</v>
      </c>
      <c r="F3336">
        <v>461.18124492800001</v>
      </c>
      <c r="G3336">
        <v>212.788731888</v>
      </c>
      <c r="H3336">
        <v>102.466920778</v>
      </c>
      <c r="I3336">
        <v>1461.0309992299999</v>
      </c>
      <c r="J3336">
        <v>1522.75719134</v>
      </c>
      <c r="K3336">
        <v>196.27533096799999</v>
      </c>
      <c r="L3336">
        <v>98.137665483800006</v>
      </c>
    </row>
    <row r="3337" spans="1:12">
      <c r="A3337">
        <v>5225</v>
      </c>
      <c r="B3337">
        <v>1993</v>
      </c>
      <c r="C3337">
        <v>12</v>
      </c>
      <c r="D3337">
        <v>1927.57764372</v>
      </c>
      <c r="E3337">
        <v>1.2665473448399999E-2</v>
      </c>
      <c r="F3337">
        <v>526.74049998299995</v>
      </c>
      <c r="G3337">
        <v>364.59420062599997</v>
      </c>
      <c r="H3337">
        <v>117.00017467399999</v>
      </c>
      <c r="I3337">
        <v>1430.98333619</v>
      </c>
      <c r="J3337">
        <v>1584.08081636</v>
      </c>
      <c r="K3337">
        <v>229.016690893</v>
      </c>
      <c r="L3337">
        <v>114.50834544600001</v>
      </c>
    </row>
    <row r="3338" spans="1:12">
      <c r="A3338">
        <v>5225</v>
      </c>
      <c r="B3338">
        <v>1994</v>
      </c>
      <c r="C3338">
        <v>1</v>
      </c>
      <c r="D3338">
        <v>1229.1799467200001</v>
      </c>
      <c r="E3338">
        <v>0</v>
      </c>
      <c r="F3338">
        <v>539.05970377999995</v>
      </c>
      <c r="G3338">
        <v>252.18237737800001</v>
      </c>
      <c r="H3338">
        <v>119.657081894</v>
      </c>
      <c r="I3338">
        <v>1345.0273743099999</v>
      </c>
      <c r="J3338">
        <v>1515.8716268200001</v>
      </c>
      <c r="K3338">
        <v>251.518401375</v>
      </c>
      <c r="L3338">
        <v>125.759200687</v>
      </c>
    </row>
    <row r="3339" spans="1:12">
      <c r="A3339">
        <v>5225</v>
      </c>
      <c r="B3339">
        <v>1994</v>
      </c>
      <c r="C3339">
        <v>2</v>
      </c>
      <c r="D3339">
        <v>5880.5086087400005</v>
      </c>
      <c r="E3339">
        <v>1.53290699475</v>
      </c>
      <c r="F3339">
        <v>1855.09197741</v>
      </c>
      <c r="G3339">
        <v>1242.26247734</v>
      </c>
      <c r="H3339">
        <v>411.34672341800001</v>
      </c>
      <c r="I3339">
        <v>1588.2540184300001</v>
      </c>
      <c r="J3339">
        <v>3341.9263096599998</v>
      </c>
      <c r="K3339">
        <v>850.81272660599996</v>
      </c>
      <c r="L3339">
        <v>425.40636330299998</v>
      </c>
    </row>
    <row r="3340" spans="1:12">
      <c r="A3340">
        <v>5225</v>
      </c>
      <c r="B3340">
        <v>1994</v>
      </c>
      <c r="C3340">
        <v>3</v>
      </c>
      <c r="D3340">
        <v>5140.2070499199999</v>
      </c>
      <c r="E3340">
        <v>3.4081246683400002</v>
      </c>
      <c r="F3340">
        <v>2649.9173700599999</v>
      </c>
      <c r="G3340">
        <v>1120.5940739299999</v>
      </c>
      <c r="H3340">
        <v>586.76380486899996</v>
      </c>
      <c r="I3340">
        <v>2220.6761394</v>
      </c>
      <c r="J3340">
        <v>2669.7874450499999</v>
      </c>
      <c r="K3340">
        <v>1273.4884887600001</v>
      </c>
      <c r="L3340">
        <v>636.74424437799996</v>
      </c>
    </row>
    <row r="3341" spans="1:12">
      <c r="A3341">
        <v>5225</v>
      </c>
      <c r="B3341">
        <v>1994</v>
      </c>
      <c r="C3341">
        <v>4</v>
      </c>
      <c r="D3341">
        <v>3603.7321165200001</v>
      </c>
      <c r="E3341">
        <v>2.1393930341199998</v>
      </c>
      <c r="F3341">
        <v>2384.1031920999999</v>
      </c>
      <c r="G3341">
        <v>765.45542801600004</v>
      </c>
      <c r="H3341">
        <v>527.49167152200005</v>
      </c>
      <c r="I3341">
        <v>2373.3295003399999</v>
      </c>
      <c r="J3341">
        <v>2351.0998327399998</v>
      </c>
      <c r="K3341">
        <v>1130.5404797599999</v>
      </c>
      <c r="L3341">
        <v>565.27023988200006</v>
      </c>
    </row>
    <row r="3342" spans="1:12">
      <c r="A3342">
        <v>5225</v>
      </c>
      <c r="B3342">
        <v>1994</v>
      </c>
      <c r="C3342">
        <v>5</v>
      </c>
      <c r="D3342">
        <v>69.839769700000005</v>
      </c>
      <c r="E3342">
        <v>0</v>
      </c>
      <c r="F3342">
        <v>1667.7151611300001</v>
      </c>
      <c r="G3342">
        <v>9.6172270344799998E-2</v>
      </c>
      <c r="H3342">
        <v>369.40497783699999</v>
      </c>
      <c r="I3342">
        <v>2266.56166816</v>
      </c>
      <c r="J3342">
        <v>1060.24156907</v>
      </c>
      <c r="K3342">
        <v>602.09148183299999</v>
      </c>
      <c r="L3342">
        <v>301.045740916</v>
      </c>
    </row>
    <row r="3343" spans="1:12">
      <c r="A3343">
        <v>5225</v>
      </c>
      <c r="B3343">
        <v>1994</v>
      </c>
      <c r="C3343">
        <v>6</v>
      </c>
      <c r="D3343">
        <v>0</v>
      </c>
      <c r="E3343">
        <v>0</v>
      </c>
      <c r="F3343">
        <v>1868.7083154300001</v>
      </c>
      <c r="G3343">
        <v>4.6754319316699997E-3</v>
      </c>
      <c r="H3343">
        <v>414.45433030100003</v>
      </c>
      <c r="I3343">
        <v>3443.8679053400001</v>
      </c>
      <c r="J3343">
        <v>2392.6996927599998</v>
      </c>
      <c r="K3343">
        <v>863.29909391299998</v>
      </c>
      <c r="L3343">
        <v>431.64954695699998</v>
      </c>
    </row>
    <row r="3344" spans="1:12">
      <c r="A3344">
        <v>5225</v>
      </c>
      <c r="B3344">
        <v>1994</v>
      </c>
      <c r="C3344">
        <v>7</v>
      </c>
      <c r="D3344">
        <v>0</v>
      </c>
      <c r="E3344">
        <v>0</v>
      </c>
      <c r="F3344">
        <v>1416.01417165</v>
      </c>
      <c r="G3344">
        <v>1.03999745896E-3</v>
      </c>
      <c r="H3344">
        <v>314.66808611499999</v>
      </c>
      <c r="I3344">
        <v>2867.5256866099999</v>
      </c>
      <c r="J3344">
        <v>2511.1642977500001</v>
      </c>
      <c r="K3344">
        <v>566.89488377600003</v>
      </c>
      <c r="L3344">
        <v>283.44744188800001</v>
      </c>
    </row>
    <row r="3345" spans="1:12">
      <c r="A3345">
        <v>5225</v>
      </c>
      <c r="B3345">
        <v>1994</v>
      </c>
      <c r="C3345">
        <v>8</v>
      </c>
      <c r="D3345">
        <v>0</v>
      </c>
      <c r="E3345">
        <v>0</v>
      </c>
      <c r="F3345">
        <v>1293.36877764</v>
      </c>
      <c r="G3345">
        <v>1.30207432647E-3</v>
      </c>
      <c r="H3345">
        <v>287.18606639799998</v>
      </c>
      <c r="I3345">
        <v>2694.0348223000001</v>
      </c>
      <c r="J3345">
        <v>3090.5860372299999</v>
      </c>
      <c r="K3345">
        <v>584.45251660199995</v>
      </c>
      <c r="L3345">
        <v>292.22625830099997</v>
      </c>
    </row>
    <row r="3346" spans="1:12">
      <c r="A3346">
        <v>5225</v>
      </c>
      <c r="B3346">
        <v>1994</v>
      </c>
      <c r="C3346">
        <v>9</v>
      </c>
      <c r="D3346">
        <v>0</v>
      </c>
      <c r="E3346">
        <v>0</v>
      </c>
      <c r="F3346">
        <v>1152.9783919199999</v>
      </c>
      <c r="G3346">
        <v>9.3636727089200004E-4</v>
      </c>
      <c r="H3346">
        <v>256.22101668300002</v>
      </c>
      <c r="I3346">
        <v>2218.77020567</v>
      </c>
      <c r="J3346">
        <v>2561.8650421699999</v>
      </c>
      <c r="K3346">
        <v>481.36416746399999</v>
      </c>
      <c r="L3346">
        <v>240.682083732</v>
      </c>
    </row>
    <row r="3347" spans="1:12">
      <c r="A3347">
        <v>5225</v>
      </c>
      <c r="B3347">
        <v>1994</v>
      </c>
      <c r="C3347">
        <v>10</v>
      </c>
      <c r="D3347">
        <v>1033.6285915599999</v>
      </c>
      <c r="E3347">
        <v>0</v>
      </c>
      <c r="F3347">
        <v>912.80095710499995</v>
      </c>
      <c r="G3347">
        <v>203.052318697</v>
      </c>
      <c r="H3347">
        <v>202.739444185</v>
      </c>
      <c r="I3347">
        <v>2265.6956893900001</v>
      </c>
      <c r="J3347">
        <v>2379.53418461</v>
      </c>
      <c r="K3347">
        <v>404.82207975</v>
      </c>
      <c r="L3347">
        <v>202.411039875</v>
      </c>
    </row>
    <row r="3348" spans="1:12">
      <c r="A3348">
        <v>5225</v>
      </c>
      <c r="B3348">
        <v>1994</v>
      </c>
      <c r="C3348">
        <v>11</v>
      </c>
      <c r="D3348">
        <v>1522.5069794599999</v>
      </c>
      <c r="E3348">
        <v>0</v>
      </c>
      <c r="F3348">
        <v>800.97688632200004</v>
      </c>
      <c r="G3348">
        <v>279.84818970999999</v>
      </c>
      <c r="H3348">
        <v>177.941702193</v>
      </c>
      <c r="I3348">
        <v>2098.1179572599999</v>
      </c>
      <c r="J3348">
        <v>2195.1243280799999</v>
      </c>
      <c r="K3348">
        <v>346.56647209499999</v>
      </c>
      <c r="L3348">
        <v>173.283236047</v>
      </c>
    </row>
    <row r="3349" spans="1:12">
      <c r="A3349">
        <v>5225</v>
      </c>
      <c r="B3349">
        <v>1994</v>
      </c>
      <c r="C3349">
        <v>12</v>
      </c>
      <c r="D3349">
        <v>1103.4683612599999</v>
      </c>
      <c r="E3349">
        <v>0</v>
      </c>
      <c r="F3349">
        <v>667.52445054700001</v>
      </c>
      <c r="G3349">
        <v>210.88659274299999</v>
      </c>
      <c r="H3349">
        <v>148.287543183</v>
      </c>
      <c r="I3349">
        <v>1819.22395624</v>
      </c>
      <c r="J3349">
        <v>1784.2136706399999</v>
      </c>
      <c r="K3349">
        <v>289.90331122700002</v>
      </c>
      <c r="L3349">
        <v>144.951655614</v>
      </c>
    </row>
    <row r="3350" spans="1:12">
      <c r="A3350">
        <v>5225</v>
      </c>
      <c r="B3350">
        <v>1995</v>
      </c>
      <c r="C3350">
        <v>1</v>
      </c>
      <c r="D3350">
        <v>19750.6868712</v>
      </c>
      <c r="E3350">
        <v>37.371745815300002</v>
      </c>
      <c r="F3350">
        <v>9473.6503873500005</v>
      </c>
      <c r="G3350">
        <v>5883.3184138799998</v>
      </c>
      <c r="H3350">
        <v>2089.59288569</v>
      </c>
      <c r="I3350">
        <v>1683.2310536800001</v>
      </c>
      <c r="J3350">
        <v>8336.3018289299998</v>
      </c>
      <c r="K3350">
        <v>4393.6361842300003</v>
      </c>
      <c r="L3350">
        <v>2196.8180921100002</v>
      </c>
    </row>
    <row r="3351" spans="1:12">
      <c r="A3351">
        <v>5225</v>
      </c>
      <c r="B3351">
        <v>1995</v>
      </c>
      <c r="C3351">
        <v>2</v>
      </c>
      <c r="D3351">
        <v>3980.8668729000001</v>
      </c>
      <c r="E3351">
        <v>5.3573166692100003</v>
      </c>
      <c r="F3351">
        <v>4057.8507802399999</v>
      </c>
      <c r="G3351">
        <v>1163.36442242</v>
      </c>
      <c r="H3351">
        <v>887.66931931299996</v>
      </c>
      <c r="I3351">
        <v>1133.50092075</v>
      </c>
      <c r="J3351">
        <v>1693.21242609</v>
      </c>
      <c r="K3351">
        <v>1625.36500159</v>
      </c>
      <c r="L3351">
        <v>812.68250079400002</v>
      </c>
    </row>
    <row r="3352" spans="1:12">
      <c r="A3352">
        <v>5225</v>
      </c>
      <c r="B3352">
        <v>1995</v>
      </c>
      <c r="C3352">
        <v>3</v>
      </c>
      <c r="D3352">
        <v>13325.4280588</v>
      </c>
      <c r="E3352">
        <v>28.722403245599999</v>
      </c>
      <c r="F3352">
        <v>8668.4024504200006</v>
      </c>
      <c r="G3352">
        <v>5474.9150973799997</v>
      </c>
      <c r="H3352">
        <v>1896.01255859</v>
      </c>
      <c r="I3352">
        <v>1852.04640696</v>
      </c>
      <c r="J3352">
        <v>3804.72738703</v>
      </c>
      <c r="K3352">
        <v>3867.1385485400001</v>
      </c>
      <c r="L3352">
        <v>1933.5692742700001</v>
      </c>
    </row>
    <row r="3353" spans="1:12">
      <c r="A3353">
        <v>5225</v>
      </c>
      <c r="B3353">
        <v>1995</v>
      </c>
      <c r="C3353">
        <v>4</v>
      </c>
      <c r="D3353">
        <v>1229.1799467200001</v>
      </c>
      <c r="E3353">
        <v>6.7344278536000002E-2</v>
      </c>
      <c r="F3353">
        <v>2669.1409412399998</v>
      </c>
      <c r="G3353">
        <v>224.755837189</v>
      </c>
      <c r="H3353">
        <v>579.77178583</v>
      </c>
      <c r="I3353">
        <v>2640.8744524600002</v>
      </c>
      <c r="J3353">
        <v>1476.3608128599999</v>
      </c>
      <c r="K3353">
        <v>1153.0250911600001</v>
      </c>
      <c r="L3353">
        <v>576.51254558200003</v>
      </c>
    </row>
    <row r="3354" spans="1:12">
      <c r="A3354">
        <v>5225</v>
      </c>
      <c r="B3354">
        <v>1995</v>
      </c>
      <c r="C3354">
        <v>5</v>
      </c>
      <c r="D3354">
        <v>13.967953939999999</v>
      </c>
      <c r="E3354">
        <v>0</v>
      </c>
      <c r="F3354">
        <v>2039.63529436</v>
      </c>
      <c r="G3354">
        <v>8.7040730528100008E-3</v>
      </c>
      <c r="H3354">
        <v>448.87201747</v>
      </c>
      <c r="I3354">
        <v>2587.75768788</v>
      </c>
      <c r="J3354">
        <v>1247.76287385</v>
      </c>
      <c r="K3354">
        <v>839.98734826099997</v>
      </c>
      <c r="L3354">
        <v>419.99367413099998</v>
      </c>
    </row>
    <row r="3355" spans="1:12">
      <c r="A3355">
        <v>5225</v>
      </c>
      <c r="B3355">
        <v>1995</v>
      </c>
      <c r="C3355">
        <v>6</v>
      </c>
      <c r="D3355">
        <v>1550.44288734</v>
      </c>
      <c r="E3355">
        <v>1.39778197449E-2</v>
      </c>
      <c r="F3355">
        <v>2383.8793569200002</v>
      </c>
      <c r="G3355">
        <v>295.90148412600001</v>
      </c>
      <c r="H3355">
        <v>527.52619627399997</v>
      </c>
      <c r="I3355">
        <v>3871.3100169999998</v>
      </c>
      <c r="J3355">
        <v>2439.6353339799998</v>
      </c>
      <c r="K3355">
        <v>1096.1632117700001</v>
      </c>
      <c r="L3355">
        <v>548.08160588500004</v>
      </c>
    </row>
    <row r="3356" spans="1:12">
      <c r="A3356">
        <v>5225</v>
      </c>
      <c r="B3356">
        <v>1995</v>
      </c>
      <c r="C3356">
        <v>7</v>
      </c>
      <c r="D3356">
        <v>83.807723640000006</v>
      </c>
      <c r="E3356">
        <v>0</v>
      </c>
      <c r="F3356">
        <v>1868.39451237</v>
      </c>
      <c r="G3356">
        <v>3.2661454238399998</v>
      </c>
      <c r="H3356">
        <v>414.46118447700002</v>
      </c>
      <c r="I3356">
        <v>3684.2020884200001</v>
      </c>
      <c r="J3356">
        <v>2663.6327672699999</v>
      </c>
      <c r="K3356">
        <v>773.72409941299998</v>
      </c>
      <c r="L3356">
        <v>386.86204970599999</v>
      </c>
    </row>
    <row r="3357" spans="1:12">
      <c r="A3357">
        <v>5225</v>
      </c>
      <c r="B3357">
        <v>1995</v>
      </c>
      <c r="C3357">
        <v>8</v>
      </c>
      <c r="D3357">
        <v>0</v>
      </c>
      <c r="E3357">
        <v>0</v>
      </c>
      <c r="F3357">
        <v>1492.1832273499999</v>
      </c>
      <c r="G3357">
        <v>1.51644095326E-3</v>
      </c>
      <c r="H3357">
        <v>331.29156057400002</v>
      </c>
      <c r="I3357">
        <v>3012.73227572</v>
      </c>
      <c r="J3357">
        <v>3032.1205016200001</v>
      </c>
      <c r="K3357">
        <v>644.90246822500001</v>
      </c>
      <c r="L3357">
        <v>322.451234113</v>
      </c>
    </row>
    <row r="3358" spans="1:12">
      <c r="A3358">
        <v>5225</v>
      </c>
      <c r="B3358">
        <v>1995</v>
      </c>
      <c r="C3358">
        <v>9</v>
      </c>
      <c r="D3358">
        <v>0</v>
      </c>
      <c r="E3358">
        <v>0</v>
      </c>
      <c r="F3358">
        <v>1096.40798253</v>
      </c>
      <c r="G3358">
        <v>8.1191990229599999E-4</v>
      </c>
      <c r="H3358">
        <v>243.58710027800001</v>
      </c>
      <c r="I3358">
        <v>2304.6672935500001</v>
      </c>
      <c r="J3358">
        <v>2477.3058935700001</v>
      </c>
      <c r="K3358">
        <v>460.21212039800002</v>
      </c>
      <c r="L3358">
        <v>230.10606019900001</v>
      </c>
    </row>
    <row r="3359" spans="1:12">
      <c r="A3359">
        <v>5225</v>
      </c>
      <c r="B3359">
        <v>1995</v>
      </c>
      <c r="C3359">
        <v>10</v>
      </c>
      <c r="D3359">
        <v>0</v>
      </c>
      <c r="E3359">
        <v>0</v>
      </c>
      <c r="F3359">
        <v>704.08568689900005</v>
      </c>
      <c r="G3359">
        <v>2.7144250432399998E-4</v>
      </c>
      <c r="H3359">
        <v>156.49916221300001</v>
      </c>
      <c r="I3359">
        <v>1694.0826583400001</v>
      </c>
      <c r="J3359">
        <v>1714.4881219599999</v>
      </c>
      <c r="K3359">
        <v>284.248216942</v>
      </c>
      <c r="L3359">
        <v>142.124108471</v>
      </c>
    </row>
    <row r="3360" spans="1:12">
      <c r="A3360">
        <v>5225</v>
      </c>
      <c r="B3360">
        <v>1995</v>
      </c>
      <c r="C3360">
        <v>11</v>
      </c>
      <c r="D3360">
        <v>0</v>
      </c>
      <c r="E3360">
        <v>0</v>
      </c>
      <c r="F3360">
        <v>316.91645634299999</v>
      </c>
      <c r="G3360" s="1">
        <v>2.5670224791200001E-5</v>
      </c>
      <c r="H3360">
        <v>70.409025046699995</v>
      </c>
      <c r="I3360">
        <v>1087.9849833000001</v>
      </c>
      <c r="J3360">
        <v>990.95729684499997</v>
      </c>
      <c r="K3360">
        <v>135.66048296299999</v>
      </c>
      <c r="L3360">
        <v>67.830241481300007</v>
      </c>
    </row>
    <row r="3361" spans="1:12">
      <c r="A3361">
        <v>5225</v>
      </c>
      <c r="B3361">
        <v>1995</v>
      </c>
      <c r="C3361">
        <v>12</v>
      </c>
      <c r="D3361">
        <v>1368.8594861199999</v>
      </c>
      <c r="E3361">
        <v>0</v>
      </c>
      <c r="F3361">
        <v>338.76811242399998</v>
      </c>
      <c r="G3361">
        <v>255.73157481999999</v>
      </c>
      <c r="H3361">
        <v>75.252329271400001</v>
      </c>
      <c r="I3361">
        <v>1245.39846042</v>
      </c>
      <c r="J3361">
        <v>1364.23279095</v>
      </c>
      <c r="K3361">
        <v>147.76994066200001</v>
      </c>
      <c r="L3361">
        <v>73.884970330800002</v>
      </c>
    </row>
    <row r="3362" spans="1:12">
      <c r="A3362">
        <v>5225</v>
      </c>
      <c r="B3362">
        <v>1996</v>
      </c>
      <c r="C3362">
        <v>1</v>
      </c>
      <c r="D3362">
        <v>6383.3549505800001</v>
      </c>
      <c r="E3362">
        <v>3.0599718473899999</v>
      </c>
      <c r="F3362">
        <v>648.04877288199998</v>
      </c>
      <c r="G3362">
        <v>1408.67590283</v>
      </c>
      <c r="H3362">
        <v>142.34983436300001</v>
      </c>
      <c r="I3362">
        <v>1308.47662294</v>
      </c>
      <c r="J3362">
        <v>3718.8008669199999</v>
      </c>
      <c r="K3362">
        <v>615.43030343299995</v>
      </c>
      <c r="L3362">
        <v>307.71515171599998</v>
      </c>
    </row>
    <row r="3363" spans="1:12">
      <c r="A3363">
        <v>5225</v>
      </c>
      <c r="B3363">
        <v>1996</v>
      </c>
      <c r="C3363">
        <v>2</v>
      </c>
      <c r="D3363">
        <v>10895.0040732</v>
      </c>
      <c r="E3363">
        <v>19.0923163641</v>
      </c>
      <c r="F3363">
        <v>6089.3934388199996</v>
      </c>
      <c r="G3363">
        <v>3303.9045181900001</v>
      </c>
      <c r="H3363">
        <v>1346.9516517100001</v>
      </c>
      <c r="I3363">
        <v>1215.2081893500001</v>
      </c>
      <c r="J3363">
        <v>4244.8801832400004</v>
      </c>
      <c r="K3363">
        <v>2742.3571754999998</v>
      </c>
      <c r="L3363">
        <v>1371.1785877499999</v>
      </c>
    </row>
    <row r="3364" spans="1:12">
      <c r="A3364">
        <v>5225</v>
      </c>
      <c r="B3364">
        <v>1996</v>
      </c>
      <c r="C3364">
        <v>3</v>
      </c>
      <c r="D3364">
        <v>5265.9186353799996</v>
      </c>
      <c r="E3364">
        <v>7.7838633006200002</v>
      </c>
      <c r="F3364">
        <v>4924.0695857399996</v>
      </c>
      <c r="G3364">
        <v>1611.81180348</v>
      </c>
      <c r="H3364">
        <v>1080.33389106</v>
      </c>
      <c r="I3364">
        <v>2109.66993637</v>
      </c>
      <c r="J3364">
        <v>2227.59423083</v>
      </c>
      <c r="K3364">
        <v>1950.2295576199999</v>
      </c>
      <c r="L3364">
        <v>975.11477880999996</v>
      </c>
    </row>
    <row r="3365" spans="1:12">
      <c r="A3365">
        <v>5225</v>
      </c>
      <c r="B3365">
        <v>1996</v>
      </c>
      <c r="C3365">
        <v>4</v>
      </c>
      <c r="D3365">
        <v>125.71158545999999</v>
      </c>
      <c r="E3365">
        <v>0</v>
      </c>
      <c r="F3365">
        <v>2055.81590577</v>
      </c>
      <c r="G3365">
        <v>13.0875817887</v>
      </c>
      <c r="H3365">
        <v>451.20623048300001</v>
      </c>
      <c r="I3365">
        <v>2969.6908996500001</v>
      </c>
      <c r="J3365">
        <v>1317.9315957599999</v>
      </c>
      <c r="K3365">
        <v>872.63250681199997</v>
      </c>
      <c r="L3365">
        <v>436.31625340599999</v>
      </c>
    </row>
    <row r="3366" spans="1:12">
      <c r="A3366">
        <v>5225</v>
      </c>
      <c r="B3366">
        <v>1996</v>
      </c>
      <c r="C3366">
        <v>5</v>
      </c>
      <c r="D3366">
        <v>0</v>
      </c>
      <c r="E3366">
        <v>0</v>
      </c>
      <c r="F3366">
        <v>2129.19598933</v>
      </c>
      <c r="G3366">
        <v>2.34557367042E-3</v>
      </c>
      <c r="H3366">
        <v>471.66113306599999</v>
      </c>
      <c r="I3366">
        <v>3347.9216874099998</v>
      </c>
      <c r="J3366">
        <v>1929.77104558</v>
      </c>
      <c r="K3366">
        <v>863.11591580000004</v>
      </c>
      <c r="L3366">
        <v>431.55795790000002</v>
      </c>
    </row>
    <row r="3367" spans="1:12">
      <c r="A3367">
        <v>5225</v>
      </c>
      <c r="B3367">
        <v>1996</v>
      </c>
      <c r="C3367">
        <v>6</v>
      </c>
      <c r="D3367">
        <v>0</v>
      </c>
      <c r="E3367">
        <v>0</v>
      </c>
      <c r="F3367">
        <v>1368.5733547699999</v>
      </c>
      <c r="G3367">
        <v>1.0039679405800001E-3</v>
      </c>
      <c r="H3367">
        <v>303.53273328699999</v>
      </c>
      <c r="I3367">
        <v>3193.6358959499998</v>
      </c>
      <c r="J3367">
        <v>2428.80131871</v>
      </c>
      <c r="K3367">
        <v>605.854913861</v>
      </c>
      <c r="L3367">
        <v>302.92745693000001</v>
      </c>
    </row>
    <row r="3368" spans="1:12">
      <c r="A3368">
        <v>5225</v>
      </c>
      <c r="B3368">
        <v>1996</v>
      </c>
      <c r="C3368">
        <v>7</v>
      </c>
      <c r="D3368">
        <v>13.967953939999999</v>
      </c>
      <c r="E3368">
        <v>0</v>
      </c>
      <c r="F3368">
        <v>1142.7067599</v>
      </c>
      <c r="G3368">
        <v>9.4105554921499997E-4</v>
      </c>
      <c r="H3368">
        <v>253.69196116200001</v>
      </c>
      <c r="I3368">
        <v>2776.2699361199998</v>
      </c>
      <c r="J3368">
        <v>2758.32965676</v>
      </c>
      <c r="K3368">
        <v>503.38686150299998</v>
      </c>
      <c r="L3368">
        <v>251.69343075200001</v>
      </c>
    </row>
    <row r="3369" spans="1:12">
      <c r="A3369">
        <v>5225</v>
      </c>
      <c r="B3369">
        <v>1996</v>
      </c>
      <c r="C3369">
        <v>8</v>
      </c>
      <c r="D3369">
        <v>0</v>
      </c>
      <c r="E3369">
        <v>0</v>
      </c>
      <c r="F3369">
        <v>1172.7015569499999</v>
      </c>
      <c r="G3369">
        <v>1.1544982692700001E-3</v>
      </c>
      <c r="H3369">
        <v>260.37584522499998</v>
      </c>
      <c r="I3369">
        <v>2606.2581579600001</v>
      </c>
      <c r="J3369">
        <v>3099.9740961699999</v>
      </c>
      <c r="K3369">
        <v>532.62647325800003</v>
      </c>
      <c r="L3369">
        <v>266.31323662900002</v>
      </c>
    </row>
    <row r="3370" spans="1:12">
      <c r="A3370">
        <v>5225</v>
      </c>
      <c r="B3370">
        <v>1996</v>
      </c>
      <c r="C3370">
        <v>9</v>
      </c>
      <c r="D3370">
        <v>0</v>
      </c>
      <c r="E3370">
        <v>0</v>
      </c>
      <c r="F3370">
        <v>1062.66364843</v>
      </c>
      <c r="G3370">
        <v>8.5295025385100001E-4</v>
      </c>
      <c r="H3370">
        <v>236.17811174400001</v>
      </c>
      <c r="I3370">
        <v>2119.0721231900002</v>
      </c>
      <c r="J3370">
        <v>2406.6253939100002</v>
      </c>
      <c r="K3370">
        <v>437.59662595200001</v>
      </c>
      <c r="L3370">
        <v>218.79831297600001</v>
      </c>
    </row>
    <row r="3371" spans="1:12">
      <c r="A3371">
        <v>5225</v>
      </c>
      <c r="B3371">
        <v>1996</v>
      </c>
      <c r="C3371">
        <v>10</v>
      </c>
      <c r="D3371">
        <v>1662.18651886</v>
      </c>
      <c r="E3371">
        <v>6.6604196423600001E-3</v>
      </c>
      <c r="F3371">
        <v>774.57742280399998</v>
      </c>
      <c r="G3371">
        <v>345.20226284300003</v>
      </c>
      <c r="H3371">
        <v>171.93605687799999</v>
      </c>
      <c r="I3371">
        <v>1890.7260777700001</v>
      </c>
      <c r="J3371">
        <v>2593.0143778500001</v>
      </c>
      <c r="K3371">
        <v>365.47996661500002</v>
      </c>
      <c r="L3371">
        <v>182.73998330800001</v>
      </c>
    </row>
    <row r="3372" spans="1:12">
      <c r="A3372">
        <v>5225</v>
      </c>
      <c r="B3372">
        <v>1996</v>
      </c>
      <c r="C3372">
        <v>11</v>
      </c>
      <c r="D3372">
        <v>4832.91206324</v>
      </c>
      <c r="E3372">
        <v>3.1818595727400001</v>
      </c>
      <c r="F3372">
        <v>1534.9360722399999</v>
      </c>
      <c r="G3372">
        <v>1099.2582422600001</v>
      </c>
      <c r="H3372">
        <v>340.42075834899998</v>
      </c>
      <c r="I3372">
        <v>1913.2366472000001</v>
      </c>
      <c r="J3372">
        <v>3462.8188607500001</v>
      </c>
      <c r="K3372">
        <v>736.55243475700001</v>
      </c>
      <c r="L3372">
        <v>368.276217379</v>
      </c>
    </row>
    <row r="3373" spans="1:12">
      <c r="A3373">
        <v>5225</v>
      </c>
      <c r="B3373">
        <v>1996</v>
      </c>
      <c r="C3373">
        <v>12</v>
      </c>
      <c r="D3373">
        <v>7347.1437724400002</v>
      </c>
      <c r="E3373">
        <v>3.3237905464400002</v>
      </c>
      <c r="F3373">
        <v>3573.0332600900001</v>
      </c>
      <c r="G3373">
        <v>1535.9718635500001</v>
      </c>
      <c r="H3373">
        <v>791.29743305299996</v>
      </c>
      <c r="I3373">
        <v>2207.2806834500002</v>
      </c>
      <c r="J3373">
        <v>3906.1447005</v>
      </c>
      <c r="K3373">
        <v>1624.47205257</v>
      </c>
      <c r="L3373">
        <v>812.23602628499998</v>
      </c>
    </row>
    <row r="3374" spans="1:12">
      <c r="A3374">
        <v>5225</v>
      </c>
      <c r="B3374">
        <v>1997</v>
      </c>
      <c r="C3374">
        <v>1</v>
      </c>
      <c r="D3374">
        <v>11425.7863229</v>
      </c>
      <c r="E3374">
        <v>27.312942630399998</v>
      </c>
      <c r="F3374">
        <v>8171.2814836799998</v>
      </c>
      <c r="G3374">
        <v>2904.1956545500002</v>
      </c>
      <c r="H3374">
        <v>1802.50186452</v>
      </c>
      <c r="I3374">
        <v>1829.16811824</v>
      </c>
      <c r="J3374">
        <v>4990.1296051400004</v>
      </c>
      <c r="K3374">
        <v>3908.05802197</v>
      </c>
      <c r="L3374">
        <v>1954.02901099</v>
      </c>
    </row>
    <row r="3375" spans="1:12">
      <c r="A3375">
        <v>5225</v>
      </c>
      <c r="B3375">
        <v>1997</v>
      </c>
      <c r="C3375">
        <v>2</v>
      </c>
      <c r="D3375">
        <v>293.32703273999999</v>
      </c>
      <c r="E3375">
        <v>0</v>
      </c>
      <c r="F3375">
        <v>1861.57751562</v>
      </c>
      <c r="G3375">
        <v>39.2750528049</v>
      </c>
      <c r="H3375">
        <v>404.98367330000002</v>
      </c>
      <c r="I3375">
        <v>1300.5258124899999</v>
      </c>
      <c r="J3375">
        <v>551.06865679700002</v>
      </c>
      <c r="K3375">
        <v>419.50518103299999</v>
      </c>
      <c r="L3375">
        <v>209.75259051699999</v>
      </c>
    </row>
    <row r="3376" spans="1:12">
      <c r="A3376">
        <v>5225</v>
      </c>
      <c r="B3376">
        <v>1997</v>
      </c>
      <c r="C3376">
        <v>3</v>
      </c>
      <c r="D3376">
        <v>0</v>
      </c>
      <c r="E3376">
        <v>0</v>
      </c>
      <c r="F3376">
        <v>1709.38445198</v>
      </c>
      <c r="G3376">
        <v>1.4078996258199999E-2</v>
      </c>
      <c r="H3376">
        <v>376.17856354200001</v>
      </c>
      <c r="I3376">
        <v>2313.41657605</v>
      </c>
      <c r="J3376">
        <v>1137.51583759</v>
      </c>
      <c r="K3376">
        <v>779.45746957799997</v>
      </c>
      <c r="L3376">
        <v>389.72873478899999</v>
      </c>
    </row>
    <row r="3377" spans="1:12">
      <c r="A3377">
        <v>5225</v>
      </c>
      <c r="B3377">
        <v>1997</v>
      </c>
      <c r="C3377">
        <v>4</v>
      </c>
      <c r="D3377">
        <v>0</v>
      </c>
      <c r="E3377">
        <v>0</v>
      </c>
      <c r="F3377">
        <v>1627.4342260599999</v>
      </c>
      <c r="G3377">
        <v>1.3326766827099999E-3</v>
      </c>
      <c r="H3377">
        <v>360.505855236</v>
      </c>
      <c r="I3377">
        <v>2718.4055942800001</v>
      </c>
      <c r="J3377">
        <v>1444.40062857</v>
      </c>
      <c r="K3377">
        <v>730.39852189700002</v>
      </c>
      <c r="L3377">
        <v>365.19926094800002</v>
      </c>
    </row>
    <row r="3378" spans="1:12">
      <c r="A3378">
        <v>5225</v>
      </c>
      <c r="B3378">
        <v>1997</v>
      </c>
      <c r="C3378">
        <v>5</v>
      </c>
      <c r="D3378">
        <v>0</v>
      </c>
      <c r="E3378">
        <v>0</v>
      </c>
      <c r="F3378">
        <v>1465.5781341899999</v>
      </c>
      <c r="G3378">
        <v>7.9548960065099999E-4</v>
      </c>
      <c r="H3378">
        <v>325.416440309</v>
      </c>
      <c r="I3378">
        <v>3129.3924077199999</v>
      </c>
      <c r="J3378">
        <v>2060.0349584700002</v>
      </c>
      <c r="K3378">
        <v>614.08627346699996</v>
      </c>
      <c r="L3378">
        <v>307.04313673299998</v>
      </c>
    </row>
    <row r="3379" spans="1:12">
      <c r="A3379">
        <v>5225</v>
      </c>
      <c r="B3379">
        <v>1997</v>
      </c>
      <c r="C3379">
        <v>6</v>
      </c>
      <c r="D3379">
        <v>223.48726303999999</v>
      </c>
      <c r="E3379">
        <v>0</v>
      </c>
      <c r="F3379">
        <v>867.197385564</v>
      </c>
      <c r="G3379">
        <v>13.0507590702</v>
      </c>
      <c r="H3379">
        <v>192.627304823</v>
      </c>
      <c r="I3379">
        <v>2565.3191927399998</v>
      </c>
      <c r="J3379">
        <v>1918.0345923299999</v>
      </c>
      <c r="K3379">
        <v>365.84340238999999</v>
      </c>
      <c r="L3379">
        <v>182.921701195</v>
      </c>
    </row>
    <row r="3380" spans="1:12">
      <c r="A3380">
        <v>5225</v>
      </c>
      <c r="B3380">
        <v>1997</v>
      </c>
      <c r="C3380">
        <v>7</v>
      </c>
      <c r="D3380">
        <v>0</v>
      </c>
      <c r="E3380">
        <v>0</v>
      </c>
      <c r="F3380">
        <v>988.29954217500006</v>
      </c>
      <c r="G3380">
        <v>7.5809097751500004E-4</v>
      </c>
      <c r="H3380">
        <v>219.52528213299999</v>
      </c>
      <c r="I3380">
        <v>2533.7599608</v>
      </c>
      <c r="J3380">
        <v>2696.9300715099998</v>
      </c>
      <c r="K3380">
        <v>431.03807169800001</v>
      </c>
      <c r="L3380">
        <v>215.51903584900001</v>
      </c>
    </row>
    <row r="3381" spans="1:12">
      <c r="A3381">
        <v>5225</v>
      </c>
      <c r="B3381">
        <v>1997</v>
      </c>
      <c r="C3381">
        <v>8</v>
      </c>
      <c r="D3381">
        <v>0</v>
      </c>
      <c r="E3381">
        <v>0</v>
      </c>
      <c r="F3381">
        <v>1054.1070093799999</v>
      </c>
      <c r="G3381">
        <v>1.02508017385E-3</v>
      </c>
      <c r="H3381">
        <v>234.02311441800001</v>
      </c>
      <c r="I3381">
        <v>2522.34600649</v>
      </c>
      <c r="J3381">
        <v>3084.39636191</v>
      </c>
      <c r="K3381">
        <v>489.14920718299999</v>
      </c>
      <c r="L3381">
        <v>244.574603591</v>
      </c>
    </row>
    <row r="3382" spans="1:12">
      <c r="A3382">
        <v>5225</v>
      </c>
      <c r="B3382">
        <v>1997</v>
      </c>
      <c r="C3382">
        <v>9</v>
      </c>
      <c r="D3382">
        <v>1159.3401770200001</v>
      </c>
      <c r="E3382">
        <v>1.51735910785E-2</v>
      </c>
      <c r="F3382">
        <v>1177.0898919900001</v>
      </c>
      <c r="G3382">
        <v>207.51300463999999</v>
      </c>
      <c r="H3382">
        <v>261.51176969900001</v>
      </c>
      <c r="I3382">
        <v>2569.2851370799999</v>
      </c>
      <c r="J3382">
        <v>2961.3899231599999</v>
      </c>
      <c r="K3382">
        <v>507.61407447300002</v>
      </c>
      <c r="L3382">
        <v>253.807037237</v>
      </c>
    </row>
    <row r="3383" spans="1:12">
      <c r="A3383">
        <v>5225</v>
      </c>
      <c r="B3383">
        <v>1997</v>
      </c>
      <c r="C3383">
        <v>10</v>
      </c>
      <c r="D3383">
        <v>55.871815759999997</v>
      </c>
      <c r="E3383">
        <v>0</v>
      </c>
      <c r="F3383">
        <v>760.61769146699999</v>
      </c>
      <c r="G3383">
        <v>1.1873589995999999E-3</v>
      </c>
      <c r="H3383">
        <v>169.028591672</v>
      </c>
      <c r="I3383">
        <v>1880.0779850599999</v>
      </c>
      <c r="J3383">
        <v>1783.52576948</v>
      </c>
      <c r="K3383">
        <v>318.63405325100001</v>
      </c>
      <c r="L3383">
        <v>159.31702662500001</v>
      </c>
    </row>
    <row r="3384" spans="1:12">
      <c r="A3384">
        <v>5225</v>
      </c>
      <c r="B3384">
        <v>1997</v>
      </c>
      <c r="C3384">
        <v>11</v>
      </c>
      <c r="D3384">
        <v>4553.5529844399998</v>
      </c>
      <c r="E3384">
        <v>0.12008576026999999</v>
      </c>
      <c r="F3384">
        <v>911.24507012799995</v>
      </c>
      <c r="G3384">
        <v>888.26015914699997</v>
      </c>
      <c r="H3384">
        <v>202.10928994700001</v>
      </c>
      <c r="I3384">
        <v>1798.29709157</v>
      </c>
      <c r="J3384">
        <v>3040.2396242700001</v>
      </c>
      <c r="K3384">
        <v>456.25901213100002</v>
      </c>
      <c r="L3384">
        <v>228.129506066</v>
      </c>
    </row>
    <row r="3385" spans="1:12">
      <c r="A3385">
        <v>5225</v>
      </c>
      <c r="B3385">
        <v>1997</v>
      </c>
      <c r="C3385">
        <v>12</v>
      </c>
      <c r="D3385">
        <v>3729.4437019799998</v>
      </c>
      <c r="E3385">
        <v>2.1042614508200002</v>
      </c>
      <c r="F3385">
        <v>2104.7197449599998</v>
      </c>
      <c r="G3385">
        <v>801.88564435399996</v>
      </c>
      <c r="H3385">
        <v>466.91613507099999</v>
      </c>
      <c r="I3385">
        <v>2159.0772864300002</v>
      </c>
      <c r="J3385">
        <v>2429.7394688300001</v>
      </c>
      <c r="K3385">
        <v>906.98167737899996</v>
      </c>
      <c r="L3385">
        <v>453.49083868899999</v>
      </c>
    </row>
    <row r="3386" spans="1:12">
      <c r="A3386">
        <v>5225</v>
      </c>
      <c r="B3386">
        <v>1998</v>
      </c>
      <c r="C3386">
        <v>1</v>
      </c>
      <c r="D3386">
        <v>6159.8676875399997</v>
      </c>
      <c r="E3386">
        <v>3.1343335199800002</v>
      </c>
      <c r="F3386">
        <v>2676.3253234700001</v>
      </c>
      <c r="G3386">
        <v>1728.7967063999999</v>
      </c>
      <c r="H3386">
        <v>592.28677870299998</v>
      </c>
      <c r="I3386">
        <v>1169.89623508</v>
      </c>
      <c r="J3386">
        <v>2441.8293522200001</v>
      </c>
      <c r="K3386">
        <v>1242.2672180300001</v>
      </c>
      <c r="L3386">
        <v>621.13360901500005</v>
      </c>
    </row>
    <row r="3387" spans="1:12">
      <c r="A3387">
        <v>5225</v>
      </c>
      <c r="B3387">
        <v>1998</v>
      </c>
      <c r="C3387">
        <v>2</v>
      </c>
      <c r="D3387">
        <v>20379.2447985</v>
      </c>
      <c r="E3387">
        <v>45.342085683000001</v>
      </c>
      <c r="F3387">
        <v>10911.9337418</v>
      </c>
      <c r="G3387">
        <v>8668.7724707800007</v>
      </c>
      <c r="H3387">
        <v>2399.6947918599999</v>
      </c>
      <c r="I3387">
        <v>1177.0146311399999</v>
      </c>
      <c r="J3387">
        <v>5432.7782802700003</v>
      </c>
      <c r="K3387">
        <v>5232.8290020499999</v>
      </c>
      <c r="L3387">
        <v>2616.41450102</v>
      </c>
    </row>
    <row r="3388" spans="1:12">
      <c r="A3388">
        <v>5225</v>
      </c>
      <c r="B3388">
        <v>1998</v>
      </c>
      <c r="C3388">
        <v>3</v>
      </c>
      <c r="D3388">
        <v>5992.2522402599998</v>
      </c>
      <c r="E3388">
        <v>11.541134586</v>
      </c>
      <c r="F3388">
        <v>4379.5282408599996</v>
      </c>
      <c r="G3388">
        <v>1691.7312108399999</v>
      </c>
      <c r="H3388">
        <v>947.90232690000005</v>
      </c>
      <c r="I3388">
        <v>1914.2145196900001</v>
      </c>
      <c r="J3388">
        <v>1886.7495887800001</v>
      </c>
      <c r="K3388">
        <v>1845.3716546999999</v>
      </c>
      <c r="L3388">
        <v>922.68582735099994</v>
      </c>
    </row>
    <row r="3389" spans="1:12">
      <c r="A3389">
        <v>5225</v>
      </c>
      <c r="B3389">
        <v>1998</v>
      </c>
      <c r="C3389">
        <v>4</v>
      </c>
      <c r="D3389">
        <v>1285.05176248</v>
      </c>
      <c r="E3389">
        <v>1.07506802306</v>
      </c>
      <c r="F3389">
        <v>3377.6751711500001</v>
      </c>
      <c r="G3389">
        <v>212.015606123</v>
      </c>
      <c r="H3389">
        <v>737.35079830100005</v>
      </c>
      <c r="I3389">
        <v>2525.6191722200001</v>
      </c>
      <c r="J3389">
        <v>1164.3958124999999</v>
      </c>
      <c r="K3389">
        <v>1158.6898091</v>
      </c>
      <c r="L3389">
        <v>579.34490454800004</v>
      </c>
    </row>
    <row r="3390" spans="1:12">
      <c r="A3390">
        <v>5225</v>
      </c>
      <c r="B3390">
        <v>1998</v>
      </c>
      <c r="C3390">
        <v>5</v>
      </c>
      <c r="D3390">
        <v>6257.6433651200005</v>
      </c>
      <c r="E3390">
        <v>13.6036009907</v>
      </c>
      <c r="F3390">
        <v>5313.4429186199995</v>
      </c>
      <c r="G3390">
        <v>1952.41327065</v>
      </c>
      <c r="H3390">
        <v>1166.8423487499999</v>
      </c>
      <c r="I3390">
        <v>2777.8602209800001</v>
      </c>
      <c r="J3390">
        <v>2543.7313471100001</v>
      </c>
      <c r="K3390">
        <v>2298.3452005499998</v>
      </c>
      <c r="L3390">
        <v>1149.1726002800001</v>
      </c>
    </row>
    <row r="3391" spans="1:12">
      <c r="A3391">
        <v>5225</v>
      </c>
      <c r="B3391">
        <v>1998</v>
      </c>
      <c r="C3391">
        <v>6</v>
      </c>
      <c r="D3391">
        <v>167.61544728000001</v>
      </c>
      <c r="E3391">
        <v>0</v>
      </c>
      <c r="F3391">
        <v>2265.9166444699999</v>
      </c>
      <c r="G3391">
        <v>1.8361505803499999E-2</v>
      </c>
      <c r="H3391">
        <v>497.803406913</v>
      </c>
      <c r="I3391">
        <v>3218.4715509399998</v>
      </c>
      <c r="J3391">
        <v>1522.8028544900001</v>
      </c>
      <c r="K3391">
        <v>1024.5658884899999</v>
      </c>
      <c r="L3391">
        <v>512.28294424600006</v>
      </c>
    </row>
    <row r="3392" spans="1:12">
      <c r="A3392">
        <v>5225</v>
      </c>
      <c r="B3392">
        <v>1998</v>
      </c>
      <c r="C3392">
        <v>7</v>
      </c>
      <c r="D3392">
        <v>55.871815759999997</v>
      </c>
      <c r="E3392">
        <v>0</v>
      </c>
      <c r="F3392">
        <v>2624.8459041999999</v>
      </c>
      <c r="G3392">
        <v>2.8587080286900002E-3</v>
      </c>
      <c r="H3392">
        <v>581.66386804599995</v>
      </c>
      <c r="I3392">
        <v>4216.0804632500003</v>
      </c>
      <c r="J3392">
        <v>2698.5758304800001</v>
      </c>
      <c r="K3392">
        <v>1112.75446048</v>
      </c>
      <c r="L3392">
        <v>556.37723024100001</v>
      </c>
    </row>
    <row r="3393" spans="1:12">
      <c r="A3393">
        <v>5225</v>
      </c>
      <c r="B3393">
        <v>1998</v>
      </c>
      <c r="C3393">
        <v>8</v>
      </c>
      <c r="D3393">
        <v>670.46178912000005</v>
      </c>
      <c r="E3393">
        <v>8.7483967729199991E-3</v>
      </c>
      <c r="F3393">
        <v>1992.44301262</v>
      </c>
      <c r="G3393">
        <v>109.629053629</v>
      </c>
      <c r="H3393">
        <v>442.22007439700002</v>
      </c>
      <c r="I3393">
        <v>3715.1101686299999</v>
      </c>
      <c r="J3393">
        <v>3478.4580721699999</v>
      </c>
      <c r="K3393">
        <v>858.22828430499999</v>
      </c>
      <c r="L3393">
        <v>429.114142152</v>
      </c>
    </row>
    <row r="3394" spans="1:12">
      <c r="A3394">
        <v>5225</v>
      </c>
      <c r="B3394">
        <v>1998</v>
      </c>
      <c r="C3394">
        <v>9</v>
      </c>
      <c r="D3394">
        <v>0</v>
      </c>
      <c r="E3394">
        <v>0</v>
      </c>
      <c r="F3394">
        <v>1140.5430148999999</v>
      </c>
      <c r="G3394">
        <v>1.83232001475E-3</v>
      </c>
      <c r="H3394">
        <v>253.478804865</v>
      </c>
      <c r="I3394">
        <v>2264.7547721400001</v>
      </c>
      <c r="J3394">
        <v>2062.7841619300002</v>
      </c>
      <c r="K3394">
        <v>445.13863260800002</v>
      </c>
      <c r="L3394">
        <v>222.56931630400001</v>
      </c>
    </row>
    <row r="3395" spans="1:12">
      <c r="A3395">
        <v>5225</v>
      </c>
      <c r="B3395">
        <v>1998</v>
      </c>
      <c r="C3395">
        <v>10</v>
      </c>
      <c r="D3395">
        <v>0</v>
      </c>
      <c r="E3395">
        <v>0</v>
      </c>
      <c r="F3395">
        <v>654.79973008800005</v>
      </c>
      <c r="G3395">
        <v>2.1793486733299999E-4</v>
      </c>
      <c r="H3395">
        <v>145.48307342699999</v>
      </c>
      <c r="I3395">
        <v>1706.6088050799999</v>
      </c>
      <c r="J3395">
        <v>1593.24075335</v>
      </c>
      <c r="K3395">
        <v>272.527348002</v>
      </c>
      <c r="L3395">
        <v>136.263674001</v>
      </c>
    </row>
    <row r="3396" spans="1:12">
      <c r="A3396">
        <v>5225</v>
      </c>
      <c r="B3396">
        <v>1998</v>
      </c>
      <c r="C3396">
        <v>11</v>
      </c>
      <c r="D3396">
        <v>1829.8019661400001</v>
      </c>
      <c r="E3396">
        <v>0</v>
      </c>
      <c r="F3396">
        <v>434.96112088199999</v>
      </c>
      <c r="G3396">
        <v>346.62138145500001</v>
      </c>
      <c r="H3396">
        <v>96.542615845699999</v>
      </c>
      <c r="I3396">
        <v>1308.7812500699999</v>
      </c>
      <c r="J3396">
        <v>1617.5502591500001</v>
      </c>
      <c r="K3396">
        <v>203.98444957000001</v>
      </c>
      <c r="L3396">
        <v>101.992224785</v>
      </c>
    </row>
    <row r="3397" spans="1:12">
      <c r="A3397">
        <v>5225</v>
      </c>
      <c r="B3397">
        <v>1998</v>
      </c>
      <c r="C3397">
        <v>12</v>
      </c>
      <c r="D3397">
        <v>893.94905215999995</v>
      </c>
      <c r="E3397">
        <v>0</v>
      </c>
      <c r="F3397">
        <v>510.95007363500002</v>
      </c>
      <c r="G3397">
        <v>156.63941161</v>
      </c>
      <c r="H3397">
        <v>113.520550304</v>
      </c>
      <c r="I3397">
        <v>1409.7552295600001</v>
      </c>
      <c r="J3397">
        <v>1155.2200780999999</v>
      </c>
      <c r="K3397">
        <v>214.846298795</v>
      </c>
      <c r="L3397">
        <v>107.42314939800001</v>
      </c>
    </row>
    <row r="3398" spans="1:12">
      <c r="A3398">
        <v>5225</v>
      </c>
      <c r="B3398">
        <v>1999</v>
      </c>
      <c r="C3398">
        <v>1</v>
      </c>
      <c r="D3398">
        <v>2835.4946498200002</v>
      </c>
      <c r="E3398">
        <v>4.4380260579500001E-2</v>
      </c>
      <c r="F3398">
        <v>601.82912842500002</v>
      </c>
      <c r="G3398">
        <v>577.94764814400003</v>
      </c>
      <c r="H3398">
        <v>133.44595769899999</v>
      </c>
      <c r="I3398">
        <v>1208.2410768899999</v>
      </c>
      <c r="J3398">
        <v>2073.0992905399999</v>
      </c>
      <c r="K3398">
        <v>308.79864320299998</v>
      </c>
      <c r="L3398">
        <v>154.399321601</v>
      </c>
    </row>
    <row r="3399" spans="1:12">
      <c r="A3399">
        <v>5225</v>
      </c>
      <c r="B3399">
        <v>1999</v>
      </c>
      <c r="C3399">
        <v>2</v>
      </c>
      <c r="D3399">
        <v>2025.3533213000001</v>
      </c>
      <c r="E3399">
        <v>0.18427297436500001</v>
      </c>
      <c r="F3399">
        <v>931.92072397000004</v>
      </c>
      <c r="G3399">
        <v>416.70105712399999</v>
      </c>
      <c r="H3399">
        <v>206.861955706</v>
      </c>
      <c r="I3399">
        <v>1107.42774689</v>
      </c>
      <c r="J3399">
        <v>1502.4734166799999</v>
      </c>
      <c r="K3399">
        <v>386.01370285600001</v>
      </c>
      <c r="L3399">
        <v>193.006851428</v>
      </c>
    </row>
    <row r="3400" spans="1:12">
      <c r="A3400">
        <v>5225</v>
      </c>
      <c r="B3400">
        <v>1999</v>
      </c>
      <c r="C3400">
        <v>3</v>
      </c>
      <c r="D3400">
        <v>977.75677580000001</v>
      </c>
      <c r="E3400">
        <v>2.2664242443099999E-4</v>
      </c>
      <c r="F3400">
        <v>632.84776219399998</v>
      </c>
      <c r="G3400">
        <v>148.25357402700001</v>
      </c>
      <c r="H3400">
        <v>140.46286780700001</v>
      </c>
      <c r="I3400">
        <v>1488.55683028</v>
      </c>
      <c r="J3400">
        <v>850.61409025700004</v>
      </c>
      <c r="K3400">
        <v>273.26065797899997</v>
      </c>
      <c r="L3400">
        <v>136.63032898899999</v>
      </c>
    </row>
    <row r="3401" spans="1:12">
      <c r="A3401">
        <v>5225</v>
      </c>
      <c r="B3401">
        <v>1999</v>
      </c>
      <c r="C3401">
        <v>4</v>
      </c>
      <c r="D3401">
        <v>3701.5077941</v>
      </c>
      <c r="E3401">
        <v>1.34998369912</v>
      </c>
      <c r="F3401">
        <v>1706.50941614</v>
      </c>
      <c r="G3401">
        <v>737.593597488</v>
      </c>
      <c r="H3401">
        <v>378.43469863399997</v>
      </c>
      <c r="I3401">
        <v>2194.9850750999999</v>
      </c>
      <c r="J3401">
        <v>2254.79251544</v>
      </c>
      <c r="K3401">
        <v>786.58205917199996</v>
      </c>
      <c r="L3401">
        <v>393.29102958599998</v>
      </c>
    </row>
    <row r="3402" spans="1:12">
      <c r="A3402">
        <v>5225</v>
      </c>
      <c r="B3402">
        <v>1999</v>
      </c>
      <c r="C3402">
        <v>5</v>
      </c>
      <c r="D3402">
        <v>656.49383518000002</v>
      </c>
      <c r="E3402">
        <v>0</v>
      </c>
      <c r="F3402">
        <v>1069.74120103</v>
      </c>
      <c r="G3402">
        <v>111.603171831</v>
      </c>
      <c r="H3402">
        <v>237.152085946</v>
      </c>
      <c r="I3402">
        <v>2230.1284869699998</v>
      </c>
      <c r="J3402">
        <v>1487.99738905</v>
      </c>
      <c r="K3402">
        <v>526.41855773299994</v>
      </c>
      <c r="L3402">
        <v>263.20927886599998</v>
      </c>
    </row>
    <row r="3403" spans="1:12">
      <c r="A3403">
        <v>5225</v>
      </c>
      <c r="B3403">
        <v>1999</v>
      </c>
      <c r="C3403">
        <v>6</v>
      </c>
      <c r="D3403">
        <v>265.39112485999999</v>
      </c>
      <c r="E3403">
        <v>1.3643844281500001E-2</v>
      </c>
      <c r="F3403">
        <v>1260.3925033600001</v>
      </c>
      <c r="G3403">
        <v>38.1448012436</v>
      </c>
      <c r="H3403">
        <v>279.962947187</v>
      </c>
      <c r="I3403">
        <v>2927.26015439</v>
      </c>
      <c r="J3403">
        <v>2096.3077386999998</v>
      </c>
      <c r="K3403">
        <v>539.256979946</v>
      </c>
      <c r="L3403">
        <v>269.628489973</v>
      </c>
    </row>
    <row r="3404" spans="1:12">
      <c r="A3404">
        <v>5225</v>
      </c>
      <c r="B3404">
        <v>1999</v>
      </c>
      <c r="C3404">
        <v>7</v>
      </c>
      <c r="D3404">
        <v>0</v>
      </c>
      <c r="E3404">
        <v>0</v>
      </c>
      <c r="F3404">
        <v>1341.2587165699999</v>
      </c>
      <c r="G3404">
        <v>1.3919809950000001E-3</v>
      </c>
      <c r="H3404">
        <v>297.93506622899997</v>
      </c>
      <c r="I3404">
        <v>2782.4052132400002</v>
      </c>
      <c r="J3404">
        <v>2982.2127435100001</v>
      </c>
      <c r="K3404">
        <v>584.70349450000003</v>
      </c>
      <c r="L3404">
        <v>292.35174725000002</v>
      </c>
    </row>
    <row r="3405" spans="1:12">
      <c r="A3405">
        <v>5225</v>
      </c>
      <c r="B3405">
        <v>1999</v>
      </c>
      <c r="C3405">
        <v>8</v>
      </c>
      <c r="D3405">
        <v>0</v>
      </c>
      <c r="E3405">
        <v>0</v>
      </c>
      <c r="F3405">
        <v>1256.83596986</v>
      </c>
      <c r="G3405">
        <v>1.2953676113599999E-3</v>
      </c>
      <c r="H3405">
        <v>279.12204325699997</v>
      </c>
      <c r="I3405">
        <v>2623.6962231299999</v>
      </c>
      <c r="J3405">
        <v>3100.18960513</v>
      </c>
      <c r="K3405">
        <v>564.01167167999995</v>
      </c>
      <c r="L3405">
        <v>282.00583583999997</v>
      </c>
    </row>
    <row r="3406" spans="1:12">
      <c r="A3406">
        <v>5225</v>
      </c>
      <c r="B3406">
        <v>1999</v>
      </c>
      <c r="C3406">
        <v>9</v>
      </c>
      <c r="D3406">
        <v>0</v>
      </c>
      <c r="E3406">
        <v>0</v>
      </c>
      <c r="F3406">
        <v>986.86452622199999</v>
      </c>
      <c r="G3406">
        <v>6.4507454647999996E-4</v>
      </c>
      <c r="H3406">
        <v>219.37334233799999</v>
      </c>
      <c r="I3406">
        <v>2057.68903675</v>
      </c>
      <c r="J3406">
        <v>2238.9745589700001</v>
      </c>
      <c r="K3406">
        <v>399.15438070300002</v>
      </c>
      <c r="L3406">
        <v>199.577190352</v>
      </c>
    </row>
    <row r="3407" spans="1:12">
      <c r="A3407">
        <v>5225</v>
      </c>
      <c r="B3407">
        <v>1999</v>
      </c>
      <c r="C3407">
        <v>10</v>
      </c>
      <c r="D3407">
        <v>0</v>
      </c>
      <c r="E3407">
        <v>0</v>
      </c>
      <c r="F3407">
        <v>844.50412505199995</v>
      </c>
      <c r="G3407">
        <v>4.4234292514999999E-4</v>
      </c>
      <c r="H3407">
        <v>187.61442634100001</v>
      </c>
      <c r="I3407">
        <v>1929.30966799</v>
      </c>
      <c r="J3407">
        <v>2222.8511713900002</v>
      </c>
      <c r="K3407">
        <v>366.01370411699997</v>
      </c>
      <c r="L3407">
        <v>183.00685205799999</v>
      </c>
    </row>
    <row r="3408" spans="1:12">
      <c r="A3408">
        <v>5225</v>
      </c>
      <c r="B3408">
        <v>1999</v>
      </c>
      <c r="C3408">
        <v>11</v>
      </c>
      <c r="D3408">
        <v>195.55135516000001</v>
      </c>
      <c r="E3408">
        <v>0</v>
      </c>
      <c r="F3408">
        <v>375.39797867599998</v>
      </c>
      <c r="G3408">
        <v>16.3130033373</v>
      </c>
      <c r="H3408">
        <v>83.457544629699996</v>
      </c>
      <c r="I3408">
        <v>1159.79738516</v>
      </c>
      <c r="J3408">
        <v>981.63481104100003</v>
      </c>
      <c r="K3408">
        <v>150.00058229300001</v>
      </c>
      <c r="L3408">
        <v>75.000291146699993</v>
      </c>
    </row>
    <row r="3409" spans="1:12">
      <c r="A3409">
        <v>5225</v>
      </c>
      <c r="B3409">
        <v>1999</v>
      </c>
      <c r="C3409">
        <v>12</v>
      </c>
      <c r="D3409">
        <v>363.16680244000003</v>
      </c>
      <c r="E3409">
        <v>0</v>
      </c>
      <c r="F3409">
        <v>311.90516814900002</v>
      </c>
      <c r="G3409">
        <v>65.251994661699996</v>
      </c>
      <c r="H3409">
        <v>69.265404757699997</v>
      </c>
      <c r="I3409">
        <v>1199.59265086</v>
      </c>
      <c r="J3409">
        <v>1154.5576613200001</v>
      </c>
      <c r="K3409">
        <v>141.04198833000001</v>
      </c>
      <c r="L3409">
        <v>70.520994164900003</v>
      </c>
    </row>
    <row r="3410" spans="1:12">
      <c r="A3410">
        <v>5225</v>
      </c>
      <c r="B3410">
        <v>2000</v>
      </c>
      <c r="C3410">
        <v>1</v>
      </c>
      <c r="D3410">
        <v>1536.4749334000001</v>
      </c>
      <c r="E3410">
        <v>0</v>
      </c>
      <c r="F3410">
        <v>359.82882371300002</v>
      </c>
      <c r="G3410">
        <v>295.11634846099997</v>
      </c>
      <c r="H3410">
        <v>79.847218750899998</v>
      </c>
      <c r="I3410">
        <v>1231.7240263599999</v>
      </c>
      <c r="J3410">
        <v>1590.59269335</v>
      </c>
      <c r="K3410">
        <v>175.36225710599999</v>
      </c>
      <c r="L3410">
        <v>87.681128553099995</v>
      </c>
    </row>
    <row r="3411" spans="1:12">
      <c r="A3411">
        <v>5225</v>
      </c>
      <c r="B3411">
        <v>2000</v>
      </c>
      <c r="C3411">
        <v>2</v>
      </c>
      <c r="D3411">
        <v>10098.830698600001</v>
      </c>
      <c r="E3411">
        <v>7.7458299048499999</v>
      </c>
      <c r="F3411">
        <v>2514.9359395199999</v>
      </c>
      <c r="G3411">
        <v>3256.4743312199998</v>
      </c>
      <c r="H3411">
        <v>556.605130777</v>
      </c>
      <c r="I3411">
        <v>1065.64302606</v>
      </c>
      <c r="J3411">
        <v>4255.9220803899998</v>
      </c>
      <c r="K3411">
        <v>1290.1008976400001</v>
      </c>
      <c r="L3411">
        <v>645.05044881900005</v>
      </c>
    </row>
    <row r="3412" spans="1:12">
      <c r="A3412">
        <v>5225</v>
      </c>
      <c r="B3412">
        <v>2000</v>
      </c>
      <c r="C3412">
        <v>3</v>
      </c>
      <c r="D3412">
        <v>3184.6934983199999</v>
      </c>
      <c r="E3412">
        <v>7.3736461474699997</v>
      </c>
      <c r="F3412">
        <v>3207.7723649300001</v>
      </c>
      <c r="G3412">
        <v>729.91579910999997</v>
      </c>
      <c r="H3412">
        <v>708.06131626199999</v>
      </c>
      <c r="I3412">
        <v>2242.3870690700001</v>
      </c>
      <c r="J3412">
        <v>1813.6948171500001</v>
      </c>
      <c r="K3412">
        <v>1286.15223044</v>
      </c>
      <c r="L3412">
        <v>643.076115222</v>
      </c>
    </row>
    <row r="3413" spans="1:12">
      <c r="A3413">
        <v>5225</v>
      </c>
      <c r="B3413">
        <v>2000</v>
      </c>
      <c r="C3413">
        <v>4</v>
      </c>
      <c r="D3413">
        <v>4092.6105044199999</v>
      </c>
      <c r="E3413">
        <v>1.1633582846799999</v>
      </c>
      <c r="F3413">
        <v>3369.32868358</v>
      </c>
      <c r="G3413">
        <v>903.36769718999994</v>
      </c>
      <c r="H3413">
        <v>744.39549427899999</v>
      </c>
      <c r="I3413">
        <v>2737.36047332</v>
      </c>
      <c r="J3413">
        <v>3231.7086341200002</v>
      </c>
      <c r="K3413">
        <v>1547.4572289299999</v>
      </c>
      <c r="L3413">
        <v>773.72861446299999</v>
      </c>
    </row>
    <row r="3414" spans="1:12">
      <c r="A3414">
        <v>5225</v>
      </c>
      <c r="B3414">
        <v>2000</v>
      </c>
      <c r="C3414">
        <v>5</v>
      </c>
      <c r="D3414">
        <v>488.87838790000001</v>
      </c>
      <c r="E3414">
        <v>1.32766799392E-2</v>
      </c>
      <c r="F3414">
        <v>2070.5091520199999</v>
      </c>
      <c r="G3414">
        <v>88.613035392399993</v>
      </c>
      <c r="H3414">
        <v>457.72893817200003</v>
      </c>
      <c r="I3414">
        <v>3385.61509609</v>
      </c>
      <c r="J3414">
        <v>1879.7001849599999</v>
      </c>
      <c r="K3414">
        <v>876.29347260700001</v>
      </c>
      <c r="L3414">
        <v>438.14673630300001</v>
      </c>
    </row>
    <row r="3415" spans="1:12">
      <c r="A3415">
        <v>5225</v>
      </c>
      <c r="B3415">
        <v>2000</v>
      </c>
      <c r="C3415">
        <v>6</v>
      </c>
      <c r="D3415">
        <v>0</v>
      </c>
      <c r="E3415">
        <v>0</v>
      </c>
      <c r="F3415">
        <v>1711.8894293799999</v>
      </c>
      <c r="G3415">
        <v>2.5103161033600001E-3</v>
      </c>
      <c r="H3415">
        <v>379.57848099099999</v>
      </c>
      <c r="I3415">
        <v>3518.49439261</v>
      </c>
      <c r="J3415">
        <v>2659.8204989300002</v>
      </c>
      <c r="K3415">
        <v>754.02096615599999</v>
      </c>
      <c r="L3415">
        <v>377.01048307799999</v>
      </c>
    </row>
    <row r="3416" spans="1:12">
      <c r="A3416">
        <v>5225</v>
      </c>
      <c r="B3416">
        <v>2000</v>
      </c>
      <c r="C3416">
        <v>7</v>
      </c>
      <c r="D3416">
        <v>0</v>
      </c>
      <c r="E3416">
        <v>0</v>
      </c>
      <c r="F3416">
        <v>1413.55078897</v>
      </c>
      <c r="G3416">
        <v>1.4527630855100001E-3</v>
      </c>
      <c r="H3416">
        <v>313.82696265200002</v>
      </c>
      <c r="I3416">
        <v>3035.4767184900002</v>
      </c>
      <c r="J3416">
        <v>3099.4630610200002</v>
      </c>
      <c r="K3416">
        <v>614.19201213400004</v>
      </c>
      <c r="L3416">
        <v>307.09600606700002</v>
      </c>
    </row>
    <row r="3417" spans="1:12">
      <c r="A3417">
        <v>5225</v>
      </c>
      <c r="B3417">
        <v>2000</v>
      </c>
      <c r="C3417">
        <v>8</v>
      </c>
      <c r="D3417">
        <v>13.967953939999999</v>
      </c>
      <c r="E3417">
        <v>0</v>
      </c>
      <c r="F3417">
        <v>1421.4614924</v>
      </c>
      <c r="G3417">
        <v>1.70443468938E-3</v>
      </c>
      <c r="H3417">
        <v>315.75154024199998</v>
      </c>
      <c r="I3417">
        <v>2699.0259160099999</v>
      </c>
      <c r="J3417">
        <v>3182.88401763</v>
      </c>
      <c r="K3417">
        <v>612.67524064700001</v>
      </c>
      <c r="L3417">
        <v>306.337620324</v>
      </c>
    </row>
    <row r="3418" spans="1:12">
      <c r="A3418">
        <v>5225</v>
      </c>
      <c r="B3418">
        <v>2000</v>
      </c>
      <c r="C3418">
        <v>9</v>
      </c>
      <c r="D3418">
        <v>391.10271032000003</v>
      </c>
      <c r="E3418">
        <v>0</v>
      </c>
      <c r="F3418">
        <v>1120.8138048999999</v>
      </c>
      <c r="G3418">
        <v>67.210928272900006</v>
      </c>
      <c r="H3418">
        <v>248.994376155</v>
      </c>
      <c r="I3418">
        <v>2302.5842735199999</v>
      </c>
      <c r="J3418">
        <v>2575.0137858799999</v>
      </c>
      <c r="K3418">
        <v>483.61259214500001</v>
      </c>
      <c r="L3418">
        <v>241.806296073</v>
      </c>
    </row>
    <row r="3419" spans="1:12">
      <c r="A3419">
        <v>5225</v>
      </c>
      <c r="B3419">
        <v>2000</v>
      </c>
      <c r="C3419">
        <v>10</v>
      </c>
      <c r="D3419">
        <v>2430.4239855599999</v>
      </c>
      <c r="E3419">
        <v>2.0994090560500001E-2</v>
      </c>
      <c r="F3419">
        <v>701.91205399299997</v>
      </c>
      <c r="G3419">
        <v>492.19826790299999</v>
      </c>
      <c r="H3419">
        <v>155.80885029999999</v>
      </c>
      <c r="I3419">
        <v>1660.4975180199999</v>
      </c>
      <c r="J3419">
        <v>2223.5285700099998</v>
      </c>
      <c r="K3419">
        <v>329.65690592200002</v>
      </c>
      <c r="L3419">
        <v>164.82845296100001</v>
      </c>
    </row>
    <row r="3420" spans="1:12">
      <c r="A3420">
        <v>5225</v>
      </c>
      <c r="B3420">
        <v>2000</v>
      </c>
      <c r="C3420">
        <v>11</v>
      </c>
      <c r="D3420">
        <v>139.67953940000001</v>
      </c>
      <c r="E3420">
        <v>0</v>
      </c>
      <c r="F3420">
        <v>560.53119081199998</v>
      </c>
      <c r="G3420">
        <v>4.8248328320799998E-3</v>
      </c>
      <c r="H3420">
        <v>124.70386037999999</v>
      </c>
      <c r="I3420">
        <v>1375.29100563</v>
      </c>
      <c r="J3420">
        <v>843.04175231700003</v>
      </c>
      <c r="K3420">
        <v>201.06894810399999</v>
      </c>
      <c r="L3420">
        <v>100.53447405199999</v>
      </c>
    </row>
    <row r="3421" spans="1:12">
      <c r="A3421">
        <v>5225</v>
      </c>
      <c r="B3421">
        <v>2000</v>
      </c>
      <c r="C3421">
        <v>12</v>
      </c>
      <c r="D3421">
        <v>41.903861820000003</v>
      </c>
      <c r="E3421">
        <v>0</v>
      </c>
      <c r="F3421">
        <v>372.34505643400001</v>
      </c>
      <c r="G3421">
        <v>4.05696112752E-4</v>
      </c>
      <c r="H3421">
        <v>82.666068446200001</v>
      </c>
      <c r="I3421">
        <v>1216.7980871899999</v>
      </c>
      <c r="J3421">
        <v>895.13598050799999</v>
      </c>
      <c r="K3421">
        <v>171.767447382</v>
      </c>
      <c r="L3421">
        <v>85.883723691100002</v>
      </c>
    </row>
    <row r="3422" spans="1:12">
      <c r="A3422">
        <v>5225</v>
      </c>
      <c r="B3422">
        <v>2001</v>
      </c>
      <c r="C3422">
        <v>1</v>
      </c>
      <c r="D3422">
        <v>5950.3483784399996</v>
      </c>
      <c r="E3422">
        <v>0.42982330294999999</v>
      </c>
      <c r="F3422">
        <v>1726.13322264</v>
      </c>
      <c r="G3422">
        <v>1284.23789792</v>
      </c>
      <c r="H3422">
        <v>382.90286508200001</v>
      </c>
      <c r="I3422">
        <v>1137.54318208</v>
      </c>
      <c r="J3422">
        <v>3963.2888586499998</v>
      </c>
      <c r="K3422">
        <v>783.41664097499995</v>
      </c>
      <c r="L3422">
        <v>391.70832048699998</v>
      </c>
    </row>
    <row r="3423" spans="1:12">
      <c r="A3423">
        <v>5225</v>
      </c>
      <c r="B3423">
        <v>2001</v>
      </c>
      <c r="C3423">
        <v>2</v>
      </c>
      <c r="D3423">
        <v>10280.4140998</v>
      </c>
      <c r="E3423">
        <v>14.9719743882</v>
      </c>
      <c r="F3423">
        <v>4582.6701629299996</v>
      </c>
      <c r="G3423">
        <v>2757.6183538300002</v>
      </c>
      <c r="H3423">
        <v>1011.35629719</v>
      </c>
      <c r="I3423">
        <v>1256.2313345</v>
      </c>
      <c r="J3423">
        <v>4402.40746588</v>
      </c>
      <c r="K3423">
        <v>2625.9911048899999</v>
      </c>
      <c r="L3423">
        <v>1312.9955524500001</v>
      </c>
    </row>
    <row r="3424" spans="1:12">
      <c r="A3424">
        <v>5225</v>
      </c>
      <c r="B3424">
        <v>2001</v>
      </c>
      <c r="C3424">
        <v>3</v>
      </c>
      <c r="D3424">
        <v>1801.86605826</v>
      </c>
      <c r="E3424">
        <v>2.1202625676600002</v>
      </c>
      <c r="F3424">
        <v>3707.9340287</v>
      </c>
      <c r="G3424">
        <v>387.89177267500003</v>
      </c>
      <c r="H3424">
        <v>817.076079091</v>
      </c>
      <c r="I3424">
        <v>1449.4832237200001</v>
      </c>
      <c r="J3424">
        <v>1278.34117795</v>
      </c>
      <c r="K3424">
        <v>1071.04437048</v>
      </c>
      <c r="L3424">
        <v>535.52218523800002</v>
      </c>
    </row>
    <row r="3425" spans="1:12">
      <c r="A3425">
        <v>5225</v>
      </c>
      <c r="B3425">
        <v>2001</v>
      </c>
      <c r="C3425">
        <v>4</v>
      </c>
      <c r="D3425">
        <v>2737.7189722399999</v>
      </c>
      <c r="E3425">
        <v>0.58010848888199995</v>
      </c>
      <c r="F3425">
        <v>2376.06047158</v>
      </c>
      <c r="G3425">
        <v>544.66404379699998</v>
      </c>
      <c r="H3425">
        <v>522.54700156599995</v>
      </c>
      <c r="I3425">
        <v>2348.6002379199999</v>
      </c>
      <c r="J3425">
        <v>1677.9533816999999</v>
      </c>
      <c r="K3425">
        <v>1121.07573869</v>
      </c>
      <c r="L3425">
        <v>560.53786934699997</v>
      </c>
    </row>
    <row r="3426" spans="1:12">
      <c r="A3426">
        <v>5225</v>
      </c>
      <c r="B3426">
        <v>2001</v>
      </c>
      <c r="C3426">
        <v>5</v>
      </c>
      <c r="D3426">
        <v>69.839769700000005</v>
      </c>
      <c r="E3426">
        <v>0</v>
      </c>
      <c r="F3426">
        <v>2397.46526868</v>
      </c>
      <c r="G3426">
        <v>2.47883591668E-2</v>
      </c>
      <c r="H3426">
        <v>530.41809281200005</v>
      </c>
      <c r="I3426">
        <v>3427.0688100299999</v>
      </c>
      <c r="J3426">
        <v>1725.21627822</v>
      </c>
      <c r="K3426">
        <v>1008.12121683</v>
      </c>
      <c r="L3426">
        <v>504.060608414</v>
      </c>
    </row>
    <row r="3427" spans="1:12">
      <c r="A3427">
        <v>5225</v>
      </c>
      <c r="B3427">
        <v>2001</v>
      </c>
      <c r="C3427">
        <v>6</v>
      </c>
      <c r="D3427">
        <v>0</v>
      </c>
      <c r="E3427">
        <v>0</v>
      </c>
      <c r="F3427">
        <v>1879.3835227300001</v>
      </c>
      <c r="G3427">
        <v>2.12715000188E-3</v>
      </c>
      <c r="H3427">
        <v>416.69109586299999</v>
      </c>
      <c r="I3427">
        <v>3562.86490478</v>
      </c>
      <c r="J3427">
        <v>2601.8654967100001</v>
      </c>
      <c r="K3427">
        <v>855.662649149</v>
      </c>
      <c r="L3427">
        <v>427.831324575</v>
      </c>
    </row>
    <row r="3428" spans="1:12">
      <c r="A3428">
        <v>5225</v>
      </c>
      <c r="B3428">
        <v>2001</v>
      </c>
      <c r="C3428">
        <v>7</v>
      </c>
      <c r="D3428">
        <v>69.839769700000005</v>
      </c>
      <c r="E3428">
        <v>0</v>
      </c>
      <c r="F3428">
        <v>1467.84921295</v>
      </c>
      <c r="G3428">
        <v>1.2579908834500001E-3</v>
      </c>
      <c r="H3428">
        <v>326.08893732299998</v>
      </c>
      <c r="I3428">
        <v>3045.5252286899999</v>
      </c>
      <c r="J3428">
        <v>2705.6798908999999</v>
      </c>
      <c r="K3428">
        <v>597.34169578299998</v>
      </c>
      <c r="L3428">
        <v>298.67084789199998</v>
      </c>
    </row>
    <row r="3429" spans="1:12">
      <c r="A3429">
        <v>5225</v>
      </c>
      <c r="B3429">
        <v>2001</v>
      </c>
      <c r="C3429">
        <v>8</v>
      </c>
      <c r="D3429">
        <v>0</v>
      </c>
      <c r="E3429">
        <v>0</v>
      </c>
      <c r="F3429">
        <v>1226.49546078</v>
      </c>
      <c r="G3429">
        <v>1.1320509334300001E-3</v>
      </c>
      <c r="H3429">
        <v>272.39237232300002</v>
      </c>
      <c r="I3429">
        <v>2685.0995598099998</v>
      </c>
      <c r="J3429">
        <v>2974.8542796299998</v>
      </c>
      <c r="K3429">
        <v>538.52665104200003</v>
      </c>
      <c r="L3429">
        <v>269.26332552100001</v>
      </c>
    </row>
    <row r="3430" spans="1:12">
      <c r="A3430">
        <v>5225</v>
      </c>
      <c r="B3430">
        <v>2001</v>
      </c>
      <c r="C3430">
        <v>9</v>
      </c>
      <c r="D3430">
        <v>0</v>
      </c>
      <c r="E3430">
        <v>0</v>
      </c>
      <c r="F3430">
        <v>970.61875317600004</v>
      </c>
      <c r="G3430">
        <v>6.5168060782899999E-4</v>
      </c>
      <c r="H3430">
        <v>215.60631339299999</v>
      </c>
      <c r="I3430">
        <v>2192.0695177699999</v>
      </c>
      <c r="J3430">
        <v>2458.2068995899999</v>
      </c>
      <c r="K3430">
        <v>423.13765446299999</v>
      </c>
      <c r="L3430">
        <v>211.568827231</v>
      </c>
    </row>
    <row r="3431" spans="1:12">
      <c r="A3431">
        <v>5225</v>
      </c>
      <c r="B3431">
        <v>2001</v>
      </c>
      <c r="C3431">
        <v>10</v>
      </c>
      <c r="D3431">
        <v>0</v>
      </c>
      <c r="E3431">
        <v>0</v>
      </c>
      <c r="F3431">
        <v>717.41138115299998</v>
      </c>
      <c r="G3431">
        <v>2.9536628028099999E-4</v>
      </c>
      <c r="H3431">
        <v>159.52665631100001</v>
      </c>
      <c r="I3431">
        <v>1640.5234876699999</v>
      </c>
      <c r="J3431">
        <v>1733.4582499200001</v>
      </c>
      <c r="K3431">
        <v>278.59765200099997</v>
      </c>
      <c r="L3431">
        <v>139.29882599999999</v>
      </c>
    </row>
    <row r="3432" spans="1:12">
      <c r="A3432">
        <v>5225</v>
      </c>
      <c r="B3432">
        <v>2001</v>
      </c>
      <c r="C3432">
        <v>11</v>
      </c>
      <c r="D3432">
        <v>3100.8857746799999</v>
      </c>
      <c r="E3432">
        <v>0.141357729382</v>
      </c>
      <c r="F3432">
        <v>570.17780670299999</v>
      </c>
      <c r="G3432">
        <v>659.63216909899995</v>
      </c>
      <c r="H3432">
        <v>126.513700945</v>
      </c>
      <c r="I3432">
        <v>1211.46630708</v>
      </c>
      <c r="J3432">
        <v>2275.8671691099998</v>
      </c>
      <c r="K3432">
        <v>275.68734501300003</v>
      </c>
      <c r="L3432">
        <v>137.84367250599999</v>
      </c>
    </row>
    <row r="3433" spans="1:12">
      <c r="A3433">
        <v>5225</v>
      </c>
      <c r="B3433">
        <v>2001</v>
      </c>
      <c r="C3433">
        <v>12</v>
      </c>
      <c r="D3433">
        <v>2556.13557102</v>
      </c>
      <c r="E3433">
        <v>0.45694406301500001</v>
      </c>
      <c r="F3433">
        <v>768.67782493699997</v>
      </c>
      <c r="G3433">
        <v>520.31416700099999</v>
      </c>
      <c r="H3433">
        <v>170.65374673599999</v>
      </c>
      <c r="I3433">
        <v>1354.4768438999999</v>
      </c>
      <c r="J3433">
        <v>1506.42611878</v>
      </c>
      <c r="K3433">
        <v>332.92872014099999</v>
      </c>
      <c r="L3433">
        <v>166.46436007099999</v>
      </c>
    </row>
    <row r="3434" spans="1:12">
      <c r="A3434">
        <v>5225</v>
      </c>
      <c r="B3434">
        <v>2002</v>
      </c>
      <c r="C3434">
        <v>1</v>
      </c>
      <c r="D3434">
        <v>2011.3853673599999</v>
      </c>
      <c r="E3434">
        <v>0.151003440012</v>
      </c>
      <c r="F3434">
        <v>743.94071766699994</v>
      </c>
      <c r="G3434">
        <v>420.77966357100001</v>
      </c>
      <c r="H3434">
        <v>164.82465351600001</v>
      </c>
      <c r="I3434">
        <v>1274.8553887999999</v>
      </c>
      <c r="J3434">
        <v>1495.93285833</v>
      </c>
      <c r="K3434">
        <v>390.17747005400003</v>
      </c>
      <c r="L3434">
        <v>195.08873502700001</v>
      </c>
    </row>
    <row r="3435" spans="1:12">
      <c r="A3435">
        <v>5225</v>
      </c>
      <c r="B3435">
        <v>2002</v>
      </c>
      <c r="C3435">
        <v>2</v>
      </c>
      <c r="D3435">
        <v>488.87838790000001</v>
      </c>
      <c r="E3435">
        <v>8.4365438553000004E-3</v>
      </c>
      <c r="F3435">
        <v>729.28513219000001</v>
      </c>
      <c r="G3435">
        <v>96.904849354299998</v>
      </c>
      <c r="H3435">
        <v>162.04033703799999</v>
      </c>
      <c r="I3435">
        <v>1145.12124128</v>
      </c>
      <c r="J3435">
        <v>751.17220476099999</v>
      </c>
      <c r="K3435">
        <v>273.21637114499998</v>
      </c>
      <c r="L3435">
        <v>136.608185572</v>
      </c>
    </row>
    <row r="3436" spans="1:12">
      <c r="A3436">
        <v>5225</v>
      </c>
      <c r="B3436">
        <v>2002</v>
      </c>
      <c r="C3436">
        <v>3</v>
      </c>
      <c r="D3436">
        <v>1312.98767036</v>
      </c>
      <c r="E3436">
        <v>8.8208017279599992E-3</v>
      </c>
      <c r="F3436">
        <v>915.98203108999996</v>
      </c>
      <c r="G3436">
        <v>241.580322521</v>
      </c>
      <c r="H3436">
        <v>203.38487354200001</v>
      </c>
      <c r="I3436">
        <v>1684.32307421</v>
      </c>
      <c r="J3436">
        <v>1271.77105633</v>
      </c>
      <c r="K3436">
        <v>396.22372988199999</v>
      </c>
      <c r="L3436">
        <v>198.11186494099999</v>
      </c>
    </row>
    <row r="3437" spans="1:12">
      <c r="A3437">
        <v>5225</v>
      </c>
      <c r="B3437">
        <v>2002</v>
      </c>
      <c r="C3437">
        <v>4</v>
      </c>
      <c r="D3437">
        <v>167.61544728000001</v>
      </c>
      <c r="E3437">
        <v>0</v>
      </c>
      <c r="F3437">
        <v>706.11975128999995</v>
      </c>
      <c r="G3437">
        <v>9.7922169219799997</v>
      </c>
      <c r="H3437">
        <v>156.75166504000001</v>
      </c>
      <c r="I3437">
        <v>1843.23122951</v>
      </c>
      <c r="J3437">
        <v>960.972034044</v>
      </c>
      <c r="K3437">
        <v>319.93187695300003</v>
      </c>
      <c r="L3437">
        <v>159.96593847599999</v>
      </c>
    </row>
    <row r="3438" spans="1:12">
      <c r="A3438">
        <v>5225</v>
      </c>
      <c r="B3438">
        <v>2002</v>
      </c>
      <c r="C3438">
        <v>5</v>
      </c>
      <c r="D3438">
        <v>293.32703273999999</v>
      </c>
      <c r="E3438">
        <v>0</v>
      </c>
      <c r="F3438">
        <v>845.16049026999997</v>
      </c>
      <c r="G3438">
        <v>48.939827170599997</v>
      </c>
      <c r="H3438">
        <v>187.65245712999999</v>
      </c>
      <c r="I3438">
        <v>2239.82296443</v>
      </c>
      <c r="J3438">
        <v>1738.0220462899999</v>
      </c>
      <c r="K3438">
        <v>386.05740961999999</v>
      </c>
      <c r="L3438">
        <v>193.02870480999999</v>
      </c>
    </row>
    <row r="3439" spans="1:12">
      <c r="A3439">
        <v>5225</v>
      </c>
      <c r="B3439">
        <v>2002</v>
      </c>
      <c r="C3439">
        <v>6</v>
      </c>
      <c r="D3439">
        <v>0</v>
      </c>
      <c r="E3439">
        <v>0</v>
      </c>
      <c r="F3439">
        <v>893.86918044699996</v>
      </c>
      <c r="G3439">
        <v>5.9751988679900003E-4</v>
      </c>
      <c r="H3439">
        <v>198.48711117100001</v>
      </c>
      <c r="I3439">
        <v>2424.43585523</v>
      </c>
      <c r="J3439">
        <v>2458.8961932100001</v>
      </c>
      <c r="K3439">
        <v>406.761641725</v>
      </c>
      <c r="L3439">
        <v>203.38082086200001</v>
      </c>
    </row>
    <row r="3440" spans="1:12">
      <c r="A3440">
        <v>5225</v>
      </c>
      <c r="B3440">
        <v>2002</v>
      </c>
      <c r="C3440">
        <v>7</v>
      </c>
      <c r="D3440">
        <v>0</v>
      </c>
      <c r="E3440">
        <v>0</v>
      </c>
      <c r="F3440">
        <v>960.76637011800005</v>
      </c>
      <c r="G3440">
        <v>7.5507458187200002E-4</v>
      </c>
      <c r="H3440">
        <v>213.39835554800001</v>
      </c>
      <c r="I3440">
        <v>2465.6914827800001</v>
      </c>
      <c r="J3440">
        <v>2851.05568619</v>
      </c>
      <c r="K3440">
        <v>425.84562864200001</v>
      </c>
      <c r="L3440">
        <v>212.922814321</v>
      </c>
    </row>
    <row r="3441" spans="1:12">
      <c r="A3441">
        <v>5225</v>
      </c>
      <c r="B3441">
        <v>2002</v>
      </c>
      <c r="C3441">
        <v>8</v>
      </c>
      <c r="D3441">
        <v>0</v>
      </c>
      <c r="E3441">
        <v>0</v>
      </c>
      <c r="F3441">
        <v>972.13855750499999</v>
      </c>
      <c r="G3441">
        <v>7.8931732776200004E-4</v>
      </c>
      <c r="H3441">
        <v>215.935287931</v>
      </c>
      <c r="I3441">
        <v>2367.8817064099999</v>
      </c>
      <c r="J3441">
        <v>2778.9157083300001</v>
      </c>
      <c r="K3441">
        <v>428.72932737399998</v>
      </c>
      <c r="L3441">
        <v>214.36466368699999</v>
      </c>
    </row>
    <row r="3442" spans="1:12">
      <c r="A3442">
        <v>5225</v>
      </c>
      <c r="B3442">
        <v>2002</v>
      </c>
      <c r="C3442">
        <v>9</v>
      </c>
      <c r="D3442">
        <v>0</v>
      </c>
      <c r="E3442">
        <v>0</v>
      </c>
      <c r="F3442">
        <v>946.26332693100005</v>
      </c>
      <c r="G3442">
        <v>7.53371167281E-4</v>
      </c>
      <c r="H3442">
        <v>210.23842711899999</v>
      </c>
      <c r="I3442">
        <v>2083.39958372</v>
      </c>
      <c r="J3442">
        <v>2554.4521793399999</v>
      </c>
      <c r="K3442">
        <v>406.528206985</v>
      </c>
      <c r="L3442">
        <v>203.26410349299999</v>
      </c>
    </row>
    <row r="3443" spans="1:12">
      <c r="A3443">
        <v>5225</v>
      </c>
      <c r="B3443">
        <v>2002</v>
      </c>
      <c r="C3443">
        <v>10</v>
      </c>
      <c r="D3443">
        <v>69.839769700000005</v>
      </c>
      <c r="E3443">
        <v>0</v>
      </c>
      <c r="F3443">
        <v>530.21253502900004</v>
      </c>
      <c r="G3443">
        <v>1.46770518186E-4</v>
      </c>
      <c r="H3443">
        <v>117.907400654</v>
      </c>
      <c r="I3443">
        <v>1417.4859818899999</v>
      </c>
      <c r="J3443">
        <v>1318.4588093899999</v>
      </c>
      <c r="K3443">
        <v>205.07521837499999</v>
      </c>
      <c r="L3443">
        <v>102.537609187</v>
      </c>
    </row>
    <row r="3444" spans="1:12">
      <c r="A3444">
        <v>5225</v>
      </c>
      <c r="B3444">
        <v>2002</v>
      </c>
      <c r="C3444">
        <v>11</v>
      </c>
      <c r="D3444">
        <v>8129.3491930800001</v>
      </c>
      <c r="E3444">
        <v>4.2047865273299996</v>
      </c>
      <c r="F3444">
        <v>1883.9274684</v>
      </c>
      <c r="G3444">
        <v>2219.1078336800001</v>
      </c>
      <c r="H3444">
        <v>416.80253403</v>
      </c>
      <c r="I3444">
        <v>1831.49701125</v>
      </c>
      <c r="J3444">
        <v>4746.11348757</v>
      </c>
      <c r="K3444">
        <v>1028.4816001500001</v>
      </c>
      <c r="L3444">
        <v>514.24080007500004</v>
      </c>
    </row>
    <row r="3445" spans="1:12">
      <c r="A3445">
        <v>5225</v>
      </c>
      <c r="B3445">
        <v>2002</v>
      </c>
      <c r="C3445">
        <v>12</v>
      </c>
      <c r="D3445">
        <v>3589.7641625800002</v>
      </c>
      <c r="E3445">
        <v>0.67142772774199999</v>
      </c>
      <c r="F3445">
        <v>2352.2063881499998</v>
      </c>
      <c r="G3445">
        <v>768.28398910099997</v>
      </c>
      <c r="H3445">
        <v>521.46887667500005</v>
      </c>
      <c r="I3445">
        <v>1230.6051723400001</v>
      </c>
      <c r="J3445">
        <v>2253.5808508999999</v>
      </c>
      <c r="K3445">
        <v>889.89399098800004</v>
      </c>
      <c r="L3445">
        <v>444.94699549400002</v>
      </c>
    </row>
    <row r="3446" spans="1:12">
      <c r="A3446">
        <v>5225</v>
      </c>
      <c r="B3446">
        <v>2003</v>
      </c>
      <c r="C3446">
        <v>1</v>
      </c>
      <c r="D3446">
        <v>0</v>
      </c>
      <c r="E3446">
        <v>0</v>
      </c>
      <c r="F3446">
        <v>814.27372996400004</v>
      </c>
      <c r="G3446">
        <v>5.2798722530200001E-2</v>
      </c>
      <c r="H3446">
        <v>179.834231372</v>
      </c>
      <c r="I3446">
        <v>1361.72067864</v>
      </c>
      <c r="J3446">
        <v>638.99655021299998</v>
      </c>
      <c r="K3446">
        <v>355.27100214500001</v>
      </c>
      <c r="L3446">
        <v>177.635501073</v>
      </c>
    </row>
    <row r="3447" spans="1:12">
      <c r="A3447">
        <v>5225</v>
      </c>
      <c r="B3447">
        <v>2003</v>
      </c>
      <c r="C3447">
        <v>2</v>
      </c>
      <c r="D3447">
        <v>7403.0155881999999</v>
      </c>
      <c r="E3447">
        <v>8.8744739509899997</v>
      </c>
      <c r="F3447">
        <v>3653.6967320899998</v>
      </c>
      <c r="G3447">
        <v>1771.4358200300001</v>
      </c>
      <c r="H3447">
        <v>807.04879282299999</v>
      </c>
      <c r="I3447">
        <v>1049.9076236200001</v>
      </c>
      <c r="J3447">
        <v>3299.2157752600001</v>
      </c>
      <c r="K3447">
        <v>1876.6811905699999</v>
      </c>
      <c r="L3447">
        <v>938.34059528600005</v>
      </c>
    </row>
    <row r="3448" spans="1:12">
      <c r="A3448">
        <v>5225</v>
      </c>
      <c r="B3448">
        <v>2003</v>
      </c>
      <c r="C3448">
        <v>3</v>
      </c>
      <c r="D3448">
        <v>6844.2974305999996</v>
      </c>
      <c r="E3448">
        <v>16.527020637100001</v>
      </c>
      <c r="F3448">
        <v>4523.4601281599998</v>
      </c>
      <c r="G3448">
        <v>3363.0549428099998</v>
      </c>
      <c r="H3448">
        <v>994.38566448200004</v>
      </c>
      <c r="I3448">
        <v>1817.8306924599999</v>
      </c>
      <c r="J3448">
        <v>1834.7475609099999</v>
      </c>
      <c r="K3448">
        <v>1826.0056531800001</v>
      </c>
      <c r="L3448">
        <v>913.00282659000004</v>
      </c>
    </row>
    <row r="3449" spans="1:12">
      <c r="A3449">
        <v>5225</v>
      </c>
      <c r="B3449">
        <v>2003</v>
      </c>
      <c r="C3449">
        <v>4</v>
      </c>
      <c r="D3449">
        <v>2891.3664655799998</v>
      </c>
      <c r="E3449">
        <v>3.7353020654</v>
      </c>
      <c r="F3449">
        <v>2743.5412485000002</v>
      </c>
      <c r="G3449">
        <v>639.85676983099995</v>
      </c>
      <c r="H3449">
        <v>601.05966697099996</v>
      </c>
      <c r="I3449">
        <v>2149.0454602700001</v>
      </c>
      <c r="J3449">
        <v>1516.89743335</v>
      </c>
      <c r="K3449">
        <v>1166.2187700899999</v>
      </c>
      <c r="L3449">
        <v>583.10938504399996</v>
      </c>
    </row>
    <row r="3450" spans="1:12">
      <c r="A3450">
        <v>5225</v>
      </c>
      <c r="B3450">
        <v>2003</v>
      </c>
      <c r="C3450">
        <v>5</v>
      </c>
      <c r="D3450">
        <v>2472.3278473800001</v>
      </c>
      <c r="E3450">
        <v>1.5234476907200001</v>
      </c>
      <c r="F3450">
        <v>2991.1915918</v>
      </c>
      <c r="G3450">
        <v>494.73571634199999</v>
      </c>
      <c r="H3450">
        <v>657.908475232</v>
      </c>
      <c r="I3450">
        <v>3069.03653523</v>
      </c>
      <c r="J3450">
        <v>1960.3377840200001</v>
      </c>
      <c r="K3450">
        <v>1368.15051397</v>
      </c>
      <c r="L3450">
        <v>684.07525698699999</v>
      </c>
    </row>
    <row r="3451" spans="1:12">
      <c r="A3451">
        <v>5225</v>
      </c>
      <c r="B3451">
        <v>2003</v>
      </c>
      <c r="C3451">
        <v>6</v>
      </c>
      <c r="D3451">
        <v>433.00657214</v>
      </c>
      <c r="E3451">
        <v>0</v>
      </c>
      <c r="F3451">
        <v>1902.0490693199999</v>
      </c>
      <c r="G3451">
        <v>49.726530365199999</v>
      </c>
      <c r="H3451">
        <v>420.957342643</v>
      </c>
      <c r="I3451">
        <v>3100.8385103000001</v>
      </c>
      <c r="J3451">
        <v>1561.40705568</v>
      </c>
      <c r="K3451">
        <v>790.439426465</v>
      </c>
      <c r="L3451">
        <v>395.219713232</v>
      </c>
    </row>
    <row r="3452" spans="1:12">
      <c r="A3452">
        <v>5225</v>
      </c>
      <c r="B3452">
        <v>2003</v>
      </c>
      <c r="C3452">
        <v>7</v>
      </c>
      <c r="D3452">
        <v>13.967953939999999</v>
      </c>
      <c r="E3452">
        <v>0</v>
      </c>
      <c r="F3452">
        <v>1855.52929285</v>
      </c>
      <c r="G3452">
        <v>1.8034097394699999E-3</v>
      </c>
      <c r="H3452">
        <v>411.736309156</v>
      </c>
      <c r="I3452">
        <v>3569.79443799</v>
      </c>
      <c r="J3452">
        <v>2672.9894789999998</v>
      </c>
      <c r="K3452">
        <v>797.482287219</v>
      </c>
      <c r="L3452">
        <v>398.74114360900001</v>
      </c>
    </row>
    <row r="3453" spans="1:12">
      <c r="A3453">
        <v>5225</v>
      </c>
      <c r="B3453">
        <v>2003</v>
      </c>
      <c r="C3453">
        <v>8</v>
      </c>
      <c r="D3453">
        <v>0</v>
      </c>
      <c r="E3453">
        <v>0</v>
      </c>
      <c r="F3453">
        <v>1595.2910809800001</v>
      </c>
      <c r="G3453">
        <v>1.9989572928100002E-3</v>
      </c>
      <c r="H3453">
        <v>354.16082531000001</v>
      </c>
      <c r="I3453">
        <v>3095.7882433999998</v>
      </c>
      <c r="J3453">
        <v>3298.3537725299998</v>
      </c>
      <c r="K3453">
        <v>713.54769281999995</v>
      </c>
      <c r="L3453">
        <v>356.77384640999998</v>
      </c>
    </row>
    <row r="3454" spans="1:12">
      <c r="A3454">
        <v>5225</v>
      </c>
      <c r="B3454">
        <v>2003</v>
      </c>
      <c r="C3454">
        <v>9</v>
      </c>
      <c r="D3454">
        <v>0</v>
      </c>
      <c r="E3454">
        <v>0</v>
      </c>
      <c r="F3454">
        <v>1255.06522851</v>
      </c>
      <c r="G3454">
        <v>1.05880440884E-3</v>
      </c>
      <c r="H3454">
        <v>278.88675885800001</v>
      </c>
      <c r="I3454">
        <v>2343.97642726</v>
      </c>
      <c r="J3454">
        <v>2596.7697869200001</v>
      </c>
      <c r="K3454">
        <v>522.15325768399998</v>
      </c>
      <c r="L3454">
        <v>261.07662884199999</v>
      </c>
    </row>
    <row r="3455" spans="1:12">
      <c r="A3455">
        <v>5225</v>
      </c>
      <c r="B3455">
        <v>2003</v>
      </c>
      <c r="C3455">
        <v>10</v>
      </c>
      <c r="D3455">
        <v>251.42317091999999</v>
      </c>
      <c r="E3455">
        <v>0</v>
      </c>
      <c r="F3455">
        <v>729.64165179300005</v>
      </c>
      <c r="G3455">
        <v>42.414085996499999</v>
      </c>
      <c r="H3455">
        <v>162.09247583600001</v>
      </c>
      <c r="I3455">
        <v>1815.90214739</v>
      </c>
      <c r="J3455">
        <v>1889.07163601</v>
      </c>
      <c r="K3455">
        <v>314.65699982000001</v>
      </c>
      <c r="L3455">
        <v>157.32849991000001</v>
      </c>
    </row>
    <row r="3456" spans="1:12">
      <c r="A3456">
        <v>5225</v>
      </c>
      <c r="B3456">
        <v>2003</v>
      </c>
      <c r="C3456">
        <v>11</v>
      </c>
      <c r="D3456">
        <v>768.23746670000003</v>
      </c>
      <c r="E3456">
        <v>0</v>
      </c>
      <c r="F3456">
        <v>410.163259127</v>
      </c>
      <c r="G3456">
        <v>133.67217520700001</v>
      </c>
      <c r="H3456">
        <v>91.234164220300002</v>
      </c>
      <c r="I3456">
        <v>1229.15814544</v>
      </c>
      <c r="J3456">
        <v>1031.3469478500001</v>
      </c>
      <c r="K3456">
        <v>152.90736913699999</v>
      </c>
      <c r="L3456">
        <v>76.453684568300005</v>
      </c>
    </row>
    <row r="3457" spans="1:12">
      <c r="A3457">
        <v>5225</v>
      </c>
      <c r="B3457">
        <v>2003</v>
      </c>
      <c r="C3457">
        <v>12</v>
      </c>
      <c r="D3457">
        <v>4148.48232018</v>
      </c>
      <c r="E3457">
        <v>1.4423265965800001</v>
      </c>
      <c r="F3457">
        <v>730.49098904200002</v>
      </c>
      <c r="G3457">
        <v>908.48928126700002</v>
      </c>
      <c r="H3457">
        <v>161.89742945699999</v>
      </c>
      <c r="I3457">
        <v>1292.9486487500001</v>
      </c>
      <c r="J3457">
        <v>2620.1131931899999</v>
      </c>
      <c r="K3457">
        <v>387.783106874</v>
      </c>
      <c r="L3457">
        <v>193.891553437</v>
      </c>
    </row>
    <row r="3458" spans="1:12">
      <c r="A3458">
        <v>5225</v>
      </c>
      <c r="B3458">
        <v>2004</v>
      </c>
      <c r="C3458">
        <v>1</v>
      </c>
      <c r="D3458">
        <v>488.87838790000001</v>
      </c>
      <c r="E3458">
        <v>3.2442953700599998E-2</v>
      </c>
      <c r="F3458">
        <v>620.77001957599998</v>
      </c>
      <c r="G3458">
        <v>96.607910752999999</v>
      </c>
      <c r="H3458">
        <v>138.03866527900001</v>
      </c>
      <c r="I3458">
        <v>984.41907526499995</v>
      </c>
      <c r="J3458">
        <v>709.01382120899996</v>
      </c>
      <c r="K3458">
        <v>208.499127375</v>
      </c>
      <c r="L3458">
        <v>104.24956368799999</v>
      </c>
    </row>
    <row r="3459" spans="1:12">
      <c r="A3459">
        <v>5225</v>
      </c>
      <c r="B3459">
        <v>2004</v>
      </c>
      <c r="C3459">
        <v>2</v>
      </c>
      <c r="D3459">
        <v>9442.3368634399994</v>
      </c>
      <c r="E3459">
        <v>6.9262117190800003</v>
      </c>
      <c r="F3459">
        <v>3675.0922168100001</v>
      </c>
      <c r="G3459">
        <v>2140.3497545999999</v>
      </c>
      <c r="H3459">
        <v>812.19274371200004</v>
      </c>
      <c r="I3459">
        <v>1125.44899541</v>
      </c>
      <c r="J3459">
        <v>5535.9085401800003</v>
      </c>
      <c r="K3459">
        <v>2172.2993918000002</v>
      </c>
      <c r="L3459">
        <v>1086.1496959000001</v>
      </c>
    </row>
    <row r="3460" spans="1:12">
      <c r="A3460">
        <v>5225</v>
      </c>
      <c r="B3460">
        <v>2004</v>
      </c>
      <c r="C3460">
        <v>3</v>
      </c>
      <c r="D3460">
        <v>1690.12242674</v>
      </c>
      <c r="E3460">
        <v>2.12853526429</v>
      </c>
      <c r="F3460">
        <v>3525.1885684499998</v>
      </c>
      <c r="G3460">
        <v>390.92348375300003</v>
      </c>
      <c r="H3460">
        <v>779.03679073800004</v>
      </c>
      <c r="I3460">
        <v>2103.5006939</v>
      </c>
      <c r="J3460">
        <v>1720.0223351899999</v>
      </c>
      <c r="K3460">
        <v>1153.76698046</v>
      </c>
      <c r="L3460">
        <v>576.88349023000001</v>
      </c>
    </row>
    <row r="3461" spans="1:12">
      <c r="A3461">
        <v>5225</v>
      </c>
      <c r="B3461">
        <v>2004</v>
      </c>
      <c r="C3461">
        <v>4</v>
      </c>
      <c r="D3461">
        <v>796.17337457999997</v>
      </c>
      <c r="E3461">
        <v>0</v>
      </c>
      <c r="F3461">
        <v>1757.9693451000001</v>
      </c>
      <c r="G3461">
        <v>120.843646851</v>
      </c>
      <c r="H3461">
        <v>388.64799109799998</v>
      </c>
      <c r="I3461">
        <v>2705.76465861</v>
      </c>
      <c r="J3461">
        <v>1392.33662093</v>
      </c>
      <c r="K3461">
        <v>768.53486495100003</v>
      </c>
      <c r="L3461">
        <v>384.26743247500002</v>
      </c>
    </row>
    <row r="3462" spans="1:12">
      <c r="A3462">
        <v>5225</v>
      </c>
      <c r="B3462">
        <v>2004</v>
      </c>
      <c r="C3462">
        <v>5</v>
      </c>
      <c r="D3462">
        <v>55.871815759999997</v>
      </c>
      <c r="E3462">
        <v>0</v>
      </c>
      <c r="F3462">
        <v>1924.50923569</v>
      </c>
      <c r="G3462">
        <v>2.2450462412199998E-3</v>
      </c>
      <c r="H3462">
        <v>427.36294542600001</v>
      </c>
      <c r="I3462">
        <v>3249.12031854</v>
      </c>
      <c r="J3462">
        <v>2027.60559066</v>
      </c>
      <c r="K3462">
        <v>755.28751079599999</v>
      </c>
      <c r="L3462">
        <v>377.643755398</v>
      </c>
    </row>
    <row r="3463" spans="1:12">
      <c r="A3463">
        <v>5225</v>
      </c>
      <c r="B3463">
        <v>2004</v>
      </c>
      <c r="C3463">
        <v>6</v>
      </c>
      <c r="D3463">
        <v>0</v>
      </c>
      <c r="E3463">
        <v>0</v>
      </c>
      <c r="F3463">
        <v>1118.3356145400001</v>
      </c>
      <c r="G3463">
        <v>7.7021742288300001E-4</v>
      </c>
      <c r="H3463">
        <v>248.16222306200001</v>
      </c>
      <c r="I3463">
        <v>2826.1330158199999</v>
      </c>
      <c r="J3463">
        <v>2356.28493781</v>
      </c>
      <c r="K3463">
        <v>513.63671458199997</v>
      </c>
      <c r="L3463">
        <v>256.81835729099998</v>
      </c>
    </row>
    <row r="3464" spans="1:12">
      <c r="A3464">
        <v>5225</v>
      </c>
      <c r="B3464">
        <v>2004</v>
      </c>
      <c r="C3464">
        <v>7</v>
      </c>
      <c r="D3464">
        <v>0</v>
      </c>
      <c r="E3464">
        <v>0</v>
      </c>
      <c r="F3464">
        <v>1096.7251286600001</v>
      </c>
      <c r="G3464">
        <v>1.0127989646499999E-3</v>
      </c>
      <c r="H3464">
        <v>243.536405231</v>
      </c>
      <c r="I3464">
        <v>2651.6595919299998</v>
      </c>
      <c r="J3464">
        <v>2884.51454719</v>
      </c>
      <c r="K3464">
        <v>489.63614208799999</v>
      </c>
      <c r="L3464">
        <v>244.81807104399999</v>
      </c>
    </row>
    <row r="3465" spans="1:12">
      <c r="A3465">
        <v>5225</v>
      </c>
      <c r="B3465">
        <v>2004</v>
      </c>
      <c r="C3465">
        <v>8</v>
      </c>
      <c r="D3465">
        <v>0</v>
      </c>
      <c r="E3465">
        <v>0</v>
      </c>
      <c r="F3465">
        <v>1149.1132407600001</v>
      </c>
      <c r="G3465">
        <v>1.14406597411E-3</v>
      </c>
      <c r="H3465">
        <v>255.28033287400001</v>
      </c>
      <c r="I3465">
        <v>2483.72566022</v>
      </c>
      <c r="J3465">
        <v>2848.60664292</v>
      </c>
      <c r="K3465">
        <v>496.72004971000001</v>
      </c>
      <c r="L3465">
        <v>248.36002485500001</v>
      </c>
    </row>
    <row r="3466" spans="1:12">
      <c r="A3466">
        <v>5225</v>
      </c>
      <c r="B3466">
        <v>2004</v>
      </c>
      <c r="C3466">
        <v>9</v>
      </c>
      <c r="D3466">
        <v>13.967953939999999</v>
      </c>
      <c r="E3466">
        <v>0</v>
      </c>
      <c r="F3466">
        <v>981.847160444</v>
      </c>
      <c r="G3466">
        <v>7.7190025980499995E-4</v>
      </c>
      <c r="H3466">
        <v>218.08457987700001</v>
      </c>
      <c r="I3466">
        <v>2178.9223583100002</v>
      </c>
      <c r="J3466">
        <v>2586.6107872699999</v>
      </c>
      <c r="K3466">
        <v>433.88399762500001</v>
      </c>
      <c r="L3466">
        <v>216.94199881200001</v>
      </c>
    </row>
    <row r="3467" spans="1:12">
      <c r="A3467">
        <v>5225</v>
      </c>
      <c r="B3467">
        <v>2004</v>
      </c>
      <c r="C3467">
        <v>10</v>
      </c>
      <c r="D3467">
        <v>12473.3828684</v>
      </c>
      <c r="E3467">
        <v>12.057058549200001</v>
      </c>
      <c r="F3467">
        <v>3921.1151079699998</v>
      </c>
      <c r="G3467">
        <v>3440.4130944499998</v>
      </c>
      <c r="H3467">
        <v>867.49902471799999</v>
      </c>
      <c r="I3467">
        <v>2199.7986458199998</v>
      </c>
      <c r="J3467">
        <v>6821.9218751999997</v>
      </c>
      <c r="K3467">
        <v>2067.9409743400001</v>
      </c>
      <c r="L3467">
        <v>1033.9704871700001</v>
      </c>
    </row>
    <row r="3468" spans="1:12">
      <c r="A3468">
        <v>5225</v>
      </c>
      <c r="B3468">
        <v>2004</v>
      </c>
      <c r="C3468">
        <v>11</v>
      </c>
      <c r="D3468">
        <v>1759.9621964400001</v>
      </c>
      <c r="E3468">
        <v>0.324898310031</v>
      </c>
      <c r="F3468">
        <v>2072.14502812</v>
      </c>
      <c r="G3468">
        <v>337.26087063599999</v>
      </c>
      <c r="H3468">
        <v>457.58916194400001</v>
      </c>
      <c r="I3468">
        <v>1480.0015671900001</v>
      </c>
      <c r="J3468">
        <v>1115.9391900799999</v>
      </c>
      <c r="K3468">
        <v>612.51639928099996</v>
      </c>
      <c r="L3468">
        <v>306.25819963999999</v>
      </c>
    </row>
    <row r="3469" spans="1:12">
      <c r="A3469">
        <v>5225</v>
      </c>
      <c r="B3469">
        <v>2004</v>
      </c>
      <c r="C3469">
        <v>12</v>
      </c>
      <c r="D3469">
        <v>7151.5924172799996</v>
      </c>
      <c r="E3469">
        <v>12.076668379399999</v>
      </c>
      <c r="F3469">
        <v>2858.67571572</v>
      </c>
      <c r="G3469">
        <v>2079.1442120299998</v>
      </c>
      <c r="H3469">
        <v>628.35568390000003</v>
      </c>
      <c r="I3469">
        <v>1707.72116048</v>
      </c>
      <c r="J3469">
        <v>2980.92101078</v>
      </c>
      <c r="K3469">
        <v>1953.60017535</v>
      </c>
      <c r="L3469">
        <v>976.80008767499999</v>
      </c>
    </row>
    <row r="3470" spans="1:12">
      <c r="A3470">
        <v>5225</v>
      </c>
      <c r="B3470">
        <v>2005</v>
      </c>
      <c r="C3470">
        <v>1</v>
      </c>
      <c r="D3470">
        <v>17208.5192541</v>
      </c>
      <c r="E3470">
        <v>44.166463375799999</v>
      </c>
      <c r="F3470">
        <v>11898.491940100001</v>
      </c>
      <c r="G3470">
        <v>7327.1560756099998</v>
      </c>
      <c r="H3470">
        <v>2610.4792337099998</v>
      </c>
      <c r="I3470">
        <v>1731.70288411</v>
      </c>
      <c r="J3470">
        <v>5033.2391167899996</v>
      </c>
      <c r="K3470">
        <v>4619.1588061700004</v>
      </c>
      <c r="L3470">
        <v>2309.5794030799998</v>
      </c>
    </row>
    <row r="3471" spans="1:12">
      <c r="A3471">
        <v>5225</v>
      </c>
      <c r="B3471">
        <v>2005</v>
      </c>
      <c r="C3471">
        <v>2</v>
      </c>
      <c r="D3471">
        <v>18814.8339572</v>
      </c>
      <c r="E3471">
        <v>54.339585080100001</v>
      </c>
      <c r="F3471">
        <v>9988.9174276400008</v>
      </c>
      <c r="G3471">
        <v>9081.2789817199991</v>
      </c>
      <c r="H3471">
        <v>2185.0161837000001</v>
      </c>
      <c r="I3471">
        <v>1421.60146478</v>
      </c>
      <c r="J3471">
        <v>3709.6909678299999</v>
      </c>
      <c r="K3471">
        <v>4736.8288796799998</v>
      </c>
      <c r="L3471">
        <v>2368.4144398399999</v>
      </c>
    </row>
    <row r="3472" spans="1:12">
      <c r="A3472">
        <v>5225</v>
      </c>
      <c r="B3472">
        <v>2005</v>
      </c>
      <c r="C3472">
        <v>3</v>
      </c>
      <c r="D3472">
        <v>3226.5973601400001</v>
      </c>
      <c r="E3472">
        <v>4.8943819046800003</v>
      </c>
      <c r="F3472">
        <v>4032.4502070200001</v>
      </c>
      <c r="G3472">
        <v>679.67830799000001</v>
      </c>
      <c r="H3472">
        <v>867.38854305200005</v>
      </c>
      <c r="I3472">
        <v>1690.78889682</v>
      </c>
      <c r="J3472">
        <v>1398.56389661</v>
      </c>
      <c r="K3472">
        <v>1335.8886768100001</v>
      </c>
      <c r="L3472">
        <v>667.94433840299996</v>
      </c>
    </row>
    <row r="3473" spans="1:13">
      <c r="A3473">
        <v>5225</v>
      </c>
      <c r="B3473">
        <v>2005</v>
      </c>
      <c r="C3473">
        <v>4</v>
      </c>
      <c r="D3473">
        <v>1969.4815055399999</v>
      </c>
      <c r="E3473">
        <v>0.33643030765699999</v>
      </c>
      <c r="F3473">
        <v>2716.6168860399998</v>
      </c>
      <c r="G3473">
        <v>401.57876132500002</v>
      </c>
      <c r="H3473">
        <v>591.99935014799996</v>
      </c>
      <c r="I3473">
        <v>2677.90516196</v>
      </c>
      <c r="J3473">
        <v>1553.7573561700001</v>
      </c>
      <c r="K3473">
        <v>1259.7626933900001</v>
      </c>
      <c r="L3473">
        <v>629.88134669700003</v>
      </c>
    </row>
    <row r="3474" spans="1:13">
      <c r="A3474">
        <v>5225</v>
      </c>
      <c r="B3474">
        <v>2005</v>
      </c>
      <c r="C3474">
        <v>5</v>
      </c>
      <c r="D3474">
        <v>1592.3467491599999</v>
      </c>
      <c r="E3474">
        <v>0.98642749625199999</v>
      </c>
      <c r="F3474">
        <v>3587.4112472299998</v>
      </c>
      <c r="G3474">
        <v>331.75873791499998</v>
      </c>
      <c r="H3474">
        <v>788.57981779199997</v>
      </c>
      <c r="I3474">
        <v>3336.9361857099998</v>
      </c>
      <c r="J3474">
        <v>2028.2643972599999</v>
      </c>
      <c r="K3474">
        <v>1560.7911449400001</v>
      </c>
      <c r="L3474">
        <v>780.39557247200003</v>
      </c>
    </row>
    <row r="3475" spans="1:13">
      <c r="A3475">
        <v>5225</v>
      </c>
      <c r="B3475">
        <v>2005</v>
      </c>
      <c r="C3475">
        <v>6</v>
      </c>
      <c r="D3475">
        <v>0</v>
      </c>
      <c r="E3475">
        <v>0</v>
      </c>
      <c r="F3475">
        <v>2744.6119750500002</v>
      </c>
      <c r="G3475">
        <v>4.9005489741799999E-3</v>
      </c>
      <c r="H3475">
        <v>607.36617034100004</v>
      </c>
      <c r="I3475">
        <v>3804.4020035799999</v>
      </c>
      <c r="J3475">
        <v>2109.89234253</v>
      </c>
      <c r="K3475">
        <v>1170.63350115</v>
      </c>
      <c r="L3475">
        <v>585.31675057500001</v>
      </c>
    </row>
    <row r="3476" spans="1:13">
      <c r="A3476">
        <v>5225</v>
      </c>
      <c r="B3476">
        <v>2005</v>
      </c>
      <c r="C3476">
        <v>7</v>
      </c>
      <c r="D3476">
        <v>0</v>
      </c>
      <c r="E3476">
        <v>0</v>
      </c>
      <c r="F3476">
        <v>2046.65494674</v>
      </c>
      <c r="G3476">
        <v>1.9454948030699999E-3</v>
      </c>
      <c r="H3476">
        <v>454.122705263</v>
      </c>
      <c r="I3476">
        <v>3758.3919027000002</v>
      </c>
      <c r="J3476">
        <v>2817.6073352799999</v>
      </c>
      <c r="K3476">
        <v>851.30581654800005</v>
      </c>
      <c r="L3476">
        <v>425.65290827400003</v>
      </c>
    </row>
    <row r="3477" spans="1:13">
      <c r="A3477">
        <v>5225</v>
      </c>
      <c r="B3477">
        <v>2005</v>
      </c>
      <c r="C3477">
        <v>8</v>
      </c>
      <c r="D3477">
        <v>0</v>
      </c>
      <c r="E3477">
        <v>0</v>
      </c>
      <c r="F3477">
        <v>1468.7908529399999</v>
      </c>
      <c r="G3477">
        <v>1.4346169946699999E-3</v>
      </c>
      <c r="H3477">
        <v>326.11911648799997</v>
      </c>
      <c r="I3477">
        <v>3026.1901758700001</v>
      </c>
      <c r="J3477">
        <v>2987.5472124100002</v>
      </c>
      <c r="K3477">
        <v>632.91299938500003</v>
      </c>
      <c r="L3477">
        <v>316.45649969200002</v>
      </c>
    </row>
    <row r="3478" spans="1:13">
      <c r="A3478">
        <v>5225</v>
      </c>
      <c r="B3478">
        <v>2005</v>
      </c>
      <c r="C3478">
        <v>9</v>
      </c>
      <c r="D3478">
        <v>321.26294061999999</v>
      </c>
      <c r="E3478">
        <v>0</v>
      </c>
      <c r="F3478">
        <v>1138.90577037</v>
      </c>
      <c r="G3478">
        <v>57.227120656399997</v>
      </c>
      <c r="H3478">
        <v>253.06515344499999</v>
      </c>
      <c r="I3478">
        <v>2354.1680378800002</v>
      </c>
      <c r="J3478">
        <v>2449.8020736799999</v>
      </c>
      <c r="K3478">
        <v>471.61320400800003</v>
      </c>
      <c r="L3478">
        <v>235.80660200400001</v>
      </c>
      <c r="M3478" s="1"/>
    </row>
    <row r="3479" spans="1:13">
      <c r="A3479">
        <v>5225</v>
      </c>
      <c r="B3479">
        <v>2005</v>
      </c>
      <c r="C3479">
        <v>10</v>
      </c>
      <c r="D3479">
        <v>2067.2571831199998</v>
      </c>
      <c r="E3479">
        <v>2.5870788963400001E-2</v>
      </c>
      <c r="F3479">
        <v>1042.1742376100001</v>
      </c>
      <c r="G3479">
        <v>436.99241050299997</v>
      </c>
      <c r="H3479">
        <v>231.42828164100001</v>
      </c>
      <c r="I3479">
        <v>1983.57833884</v>
      </c>
      <c r="J3479">
        <v>2808.8328247499999</v>
      </c>
      <c r="K3479">
        <v>464.53930301600002</v>
      </c>
      <c r="L3479">
        <v>232.26965150800001</v>
      </c>
    </row>
    <row r="3480" spans="1:13">
      <c r="A3480">
        <v>5225</v>
      </c>
      <c r="B3480">
        <v>2005</v>
      </c>
      <c r="C3480">
        <v>11</v>
      </c>
      <c r="D3480">
        <v>0</v>
      </c>
      <c r="E3480">
        <v>0</v>
      </c>
      <c r="F3480">
        <v>621.56059215200003</v>
      </c>
      <c r="G3480">
        <v>2.4996070718200001E-3</v>
      </c>
      <c r="H3480">
        <v>138.102782168</v>
      </c>
      <c r="I3480">
        <v>1489.4647425200001</v>
      </c>
      <c r="J3480">
        <v>1118.8858174699999</v>
      </c>
      <c r="K3480">
        <v>260.67301982800001</v>
      </c>
      <c r="L3480">
        <v>130.336509914</v>
      </c>
    </row>
    <row r="3481" spans="1:13">
      <c r="A3481">
        <v>5225</v>
      </c>
      <c r="B3481">
        <v>2005</v>
      </c>
      <c r="C3481">
        <v>12</v>
      </c>
      <c r="D3481">
        <v>2667.8792025399998</v>
      </c>
      <c r="E3481">
        <v>7.2872139589199997E-2</v>
      </c>
      <c r="F3481">
        <v>463.68439730400002</v>
      </c>
      <c r="G3481">
        <v>560.75166554400005</v>
      </c>
      <c r="H3481">
        <v>102.466832559</v>
      </c>
      <c r="I3481">
        <v>1119.34440442</v>
      </c>
      <c r="J3481">
        <v>2191.9712020000002</v>
      </c>
      <c r="K3481">
        <v>315.66390431299999</v>
      </c>
      <c r="L3481">
        <v>157.83195215699999</v>
      </c>
    </row>
    <row r="3482" spans="1:13">
      <c r="A3482">
        <v>5225</v>
      </c>
      <c r="B3482">
        <v>2006</v>
      </c>
      <c r="C3482">
        <v>1</v>
      </c>
      <c r="D3482">
        <v>83.807723640000006</v>
      </c>
      <c r="E3482">
        <v>0</v>
      </c>
      <c r="F3482">
        <v>675.61050745299997</v>
      </c>
      <c r="G3482">
        <v>3.2806743154400002</v>
      </c>
      <c r="H3482">
        <v>150.55049426400001</v>
      </c>
      <c r="I3482">
        <v>1276.1236338399999</v>
      </c>
      <c r="J3482">
        <v>669.970866344</v>
      </c>
      <c r="K3482">
        <v>177.98963990600001</v>
      </c>
      <c r="L3482">
        <v>88.994819953100006</v>
      </c>
    </row>
    <row r="3483" spans="1:13">
      <c r="A3483">
        <v>5225</v>
      </c>
      <c r="B3483">
        <v>2006</v>
      </c>
      <c r="C3483">
        <v>2</v>
      </c>
      <c r="D3483">
        <v>4455.77730686</v>
      </c>
      <c r="E3483">
        <v>1.41721627385</v>
      </c>
      <c r="F3483">
        <v>754.31580507599995</v>
      </c>
      <c r="G3483">
        <v>993.81308571500006</v>
      </c>
      <c r="H3483">
        <v>166.38313768500001</v>
      </c>
      <c r="I3483">
        <v>1120.71430145</v>
      </c>
      <c r="J3483">
        <v>2673.68709812</v>
      </c>
      <c r="K3483">
        <v>566.731980056</v>
      </c>
      <c r="L3483">
        <v>283.365990028</v>
      </c>
    </row>
    <row r="3484" spans="1:13">
      <c r="A3484">
        <v>5225</v>
      </c>
      <c r="B3484">
        <v>2006</v>
      </c>
      <c r="C3484">
        <v>3</v>
      </c>
      <c r="D3484">
        <v>6970.0090160600002</v>
      </c>
      <c r="E3484">
        <v>8.5983049631800004</v>
      </c>
      <c r="F3484">
        <v>3208.6054285199998</v>
      </c>
      <c r="G3484">
        <v>1572.4618711999999</v>
      </c>
      <c r="H3484">
        <v>710.38999059000002</v>
      </c>
      <c r="I3484">
        <v>1467.2875111599999</v>
      </c>
      <c r="J3484">
        <v>3123.3865014399998</v>
      </c>
      <c r="K3484">
        <v>1596.5569911</v>
      </c>
      <c r="L3484">
        <v>798.27849555199998</v>
      </c>
    </row>
    <row r="3485" spans="1:13">
      <c r="A3485">
        <v>5225</v>
      </c>
      <c r="B3485">
        <v>2006</v>
      </c>
      <c r="C3485">
        <v>4</v>
      </c>
      <c r="D3485">
        <v>5503.3738523599995</v>
      </c>
      <c r="E3485">
        <v>12.287921106200001</v>
      </c>
      <c r="F3485">
        <v>5157.4778990100003</v>
      </c>
      <c r="G3485">
        <v>1710.85983917</v>
      </c>
      <c r="H3485">
        <v>1138.39829255</v>
      </c>
      <c r="I3485">
        <v>1910.20827667</v>
      </c>
      <c r="J3485">
        <v>2280.8428158000002</v>
      </c>
      <c r="K3485">
        <v>1920.3349476799999</v>
      </c>
      <c r="L3485">
        <v>960.16747384099995</v>
      </c>
    </row>
    <row r="3486" spans="1:13">
      <c r="A3486">
        <v>5225</v>
      </c>
      <c r="B3486">
        <v>2006</v>
      </c>
      <c r="C3486">
        <v>5</v>
      </c>
      <c r="D3486">
        <v>907.91700609999998</v>
      </c>
      <c r="E3486">
        <v>2.4138700748500001E-2</v>
      </c>
      <c r="F3486">
        <v>2114.8577165400002</v>
      </c>
      <c r="G3486">
        <v>150.82340434899999</v>
      </c>
      <c r="H3486">
        <v>465.68366535899997</v>
      </c>
      <c r="I3486">
        <v>3244.2733918099998</v>
      </c>
      <c r="J3486">
        <v>1661.3343062199999</v>
      </c>
      <c r="K3486">
        <v>1003.06321971</v>
      </c>
      <c r="L3486">
        <v>501.53160985300002</v>
      </c>
    </row>
    <row r="3487" spans="1:13">
      <c r="A3487">
        <v>5225</v>
      </c>
      <c r="B3487">
        <v>2006</v>
      </c>
      <c r="C3487">
        <v>6</v>
      </c>
      <c r="D3487">
        <v>0</v>
      </c>
      <c r="E3487">
        <v>0</v>
      </c>
      <c r="F3487">
        <v>2398.1927453399999</v>
      </c>
      <c r="G3487">
        <v>6.5071803350000004E-3</v>
      </c>
      <c r="H3487">
        <v>531.54725619199996</v>
      </c>
      <c r="I3487">
        <v>3913.9312184</v>
      </c>
      <c r="J3487">
        <v>2581.3273829499999</v>
      </c>
      <c r="K3487">
        <v>1036.4634645000001</v>
      </c>
      <c r="L3487">
        <v>518.23173225200003</v>
      </c>
    </row>
    <row r="3488" spans="1:13">
      <c r="A3488">
        <v>5225</v>
      </c>
      <c r="B3488">
        <v>2006</v>
      </c>
      <c r="C3488">
        <v>7</v>
      </c>
      <c r="D3488">
        <v>27.935907879999998</v>
      </c>
      <c r="E3488">
        <v>0</v>
      </c>
      <c r="F3488">
        <v>1869.75312801</v>
      </c>
      <c r="G3488">
        <v>2.2917279452300001E-3</v>
      </c>
      <c r="H3488">
        <v>415.114838701</v>
      </c>
      <c r="I3488">
        <v>3391.3428356600002</v>
      </c>
      <c r="J3488">
        <v>3200.9301791500002</v>
      </c>
      <c r="K3488">
        <v>789.34771245699994</v>
      </c>
      <c r="L3488">
        <v>394.67385622900002</v>
      </c>
    </row>
    <row r="3489" spans="1:13">
      <c r="A3489">
        <v>5225</v>
      </c>
      <c r="B3489">
        <v>2006</v>
      </c>
      <c r="C3489">
        <v>8</v>
      </c>
      <c r="D3489">
        <v>0</v>
      </c>
      <c r="E3489">
        <v>0</v>
      </c>
      <c r="F3489">
        <v>1259.6064375000001</v>
      </c>
      <c r="G3489">
        <v>1.2225260221900001E-3</v>
      </c>
      <c r="H3489">
        <v>279.65304077600001</v>
      </c>
      <c r="I3489">
        <v>2733.3629956599998</v>
      </c>
      <c r="J3489">
        <v>2936.8206676300001</v>
      </c>
      <c r="K3489">
        <v>562.66009327799998</v>
      </c>
      <c r="L3489">
        <v>281.33004663899999</v>
      </c>
      <c r="M3489" s="1"/>
    </row>
    <row r="3490" spans="1:13">
      <c r="A3490">
        <v>5225</v>
      </c>
      <c r="B3490">
        <v>2006</v>
      </c>
      <c r="C3490">
        <v>9</v>
      </c>
      <c r="D3490">
        <v>0</v>
      </c>
      <c r="E3490">
        <v>0</v>
      </c>
      <c r="F3490">
        <v>1275.4251818400001</v>
      </c>
      <c r="G3490">
        <v>1.3088751232900001E-3</v>
      </c>
      <c r="H3490">
        <v>283.37146942200002</v>
      </c>
      <c r="I3490">
        <v>2344.1226301000002</v>
      </c>
      <c r="J3490">
        <v>2756.5075311000001</v>
      </c>
      <c r="K3490">
        <v>541.74094953300005</v>
      </c>
      <c r="L3490">
        <v>270.87047476599997</v>
      </c>
    </row>
    <row r="3491" spans="1:13">
      <c r="A3491">
        <v>5225</v>
      </c>
      <c r="B3491">
        <v>2006</v>
      </c>
      <c r="C3491">
        <v>10</v>
      </c>
      <c r="D3491">
        <v>55.871815759999997</v>
      </c>
      <c r="E3491">
        <v>0</v>
      </c>
      <c r="F3491">
        <v>679.63640590399996</v>
      </c>
      <c r="G3491">
        <v>2.3369579021399999E-4</v>
      </c>
      <c r="H3491">
        <v>151.06742683900001</v>
      </c>
      <c r="I3491">
        <v>1631.4265044700001</v>
      </c>
      <c r="J3491">
        <v>1590.3645259499999</v>
      </c>
      <c r="K3491">
        <v>275.73041465199998</v>
      </c>
      <c r="L3491">
        <v>137.86520732599999</v>
      </c>
    </row>
    <row r="3492" spans="1:13">
      <c r="A3492">
        <v>5225</v>
      </c>
      <c r="B3492">
        <v>2006</v>
      </c>
      <c r="C3492">
        <v>11</v>
      </c>
      <c r="D3492">
        <v>307.29498668000002</v>
      </c>
      <c r="E3492">
        <v>0</v>
      </c>
      <c r="F3492">
        <v>423.09542834600001</v>
      </c>
      <c r="G3492">
        <v>52.299429957000001</v>
      </c>
      <c r="H3492">
        <v>94.041955854700007</v>
      </c>
      <c r="I3492">
        <v>1279.9290939499999</v>
      </c>
      <c r="J3492">
        <v>1217.5785165</v>
      </c>
      <c r="K3492">
        <v>172.78128712500001</v>
      </c>
      <c r="L3492">
        <v>86.390643562700006</v>
      </c>
    </row>
    <row r="3493" spans="1:13">
      <c r="A3493">
        <v>5225</v>
      </c>
      <c r="B3493">
        <v>2006</v>
      </c>
      <c r="C3493">
        <v>12</v>
      </c>
      <c r="D3493">
        <v>1145.3722230799999</v>
      </c>
      <c r="E3493">
        <v>0</v>
      </c>
      <c r="F3493">
        <v>399.68502014799998</v>
      </c>
      <c r="G3493">
        <v>183.098983659</v>
      </c>
      <c r="H3493">
        <v>88.791354119800005</v>
      </c>
      <c r="I3493">
        <v>1507.9267860499999</v>
      </c>
      <c r="J3493">
        <v>1318.0250758499999</v>
      </c>
      <c r="K3493">
        <v>173.52835023099999</v>
      </c>
      <c r="L3493">
        <v>86.764175115499995</v>
      </c>
    </row>
    <row r="3494" spans="1:13">
      <c r="A3494">
        <v>5225</v>
      </c>
      <c r="B3494">
        <v>2007</v>
      </c>
      <c r="C3494">
        <v>1</v>
      </c>
      <c r="D3494">
        <v>963.78882185999998</v>
      </c>
      <c r="E3494">
        <v>0</v>
      </c>
      <c r="F3494">
        <v>380.17390019200002</v>
      </c>
      <c r="G3494">
        <v>184.995615448</v>
      </c>
      <c r="H3494">
        <v>84.373943883899997</v>
      </c>
      <c r="I3494">
        <v>1300.4617931800001</v>
      </c>
      <c r="J3494">
        <v>1382.19964082</v>
      </c>
      <c r="K3494">
        <v>182.86745698199999</v>
      </c>
      <c r="L3494">
        <v>91.433728490999997</v>
      </c>
    </row>
    <row r="3495" spans="1:13">
      <c r="A3495">
        <v>5225</v>
      </c>
      <c r="B3495">
        <v>2007</v>
      </c>
      <c r="C3495">
        <v>2</v>
      </c>
      <c r="D3495">
        <v>3045.0139589199998</v>
      </c>
      <c r="E3495">
        <v>1.4438181997300001E-2</v>
      </c>
      <c r="F3495">
        <v>600.79694652900002</v>
      </c>
      <c r="G3495">
        <v>625.61625636500003</v>
      </c>
      <c r="H3495">
        <v>133.29891375299999</v>
      </c>
      <c r="I3495">
        <v>1651.01323905</v>
      </c>
      <c r="J3495">
        <v>2149.1468635299998</v>
      </c>
      <c r="K3495">
        <v>293.61577804799998</v>
      </c>
      <c r="L3495">
        <v>146.80788902399999</v>
      </c>
    </row>
    <row r="3496" spans="1:13">
      <c r="A3496">
        <v>5225</v>
      </c>
      <c r="B3496">
        <v>2007</v>
      </c>
      <c r="C3496">
        <v>3</v>
      </c>
      <c r="D3496">
        <v>265.39112485999999</v>
      </c>
      <c r="E3496">
        <v>0</v>
      </c>
      <c r="F3496">
        <v>819.60400141900004</v>
      </c>
      <c r="G3496">
        <v>45.6867252738</v>
      </c>
      <c r="H3496">
        <v>182.03339623400001</v>
      </c>
      <c r="I3496">
        <v>2202.3771041300001</v>
      </c>
      <c r="J3496">
        <v>1585.5789990400001</v>
      </c>
      <c r="K3496">
        <v>359.616745278</v>
      </c>
      <c r="L3496">
        <v>179.808372639</v>
      </c>
    </row>
    <row r="3497" spans="1:13">
      <c r="A3497">
        <v>5225</v>
      </c>
      <c r="B3497">
        <v>2007</v>
      </c>
      <c r="C3497">
        <v>4</v>
      </c>
      <c r="D3497">
        <v>1424.73130188</v>
      </c>
      <c r="E3497">
        <v>1.8442297432300001E-2</v>
      </c>
      <c r="F3497">
        <v>839.84343067299994</v>
      </c>
      <c r="G3497">
        <v>281.266848364</v>
      </c>
      <c r="H3497">
        <v>186.46794540299999</v>
      </c>
      <c r="I3497">
        <v>2276.0879973000001</v>
      </c>
      <c r="J3497">
        <v>2259.3578157500001</v>
      </c>
      <c r="K3497">
        <v>384.45720170300001</v>
      </c>
      <c r="L3497">
        <v>192.228600852</v>
      </c>
    </row>
    <row r="3498" spans="1:13">
      <c r="A3498">
        <v>5225</v>
      </c>
      <c r="B3498">
        <v>2007</v>
      </c>
      <c r="C3498">
        <v>5</v>
      </c>
      <c r="D3498">
        <v>0</v>
      </c>
      <c r="E3498">
        <v>0</v>
      </c>
      <c r="F3498">
        <v>1395.5393150299999</v>
      </c>
      <c r="G3498">
        <v>6.3828407252499997E-3</v>
      </c>
      <c r="H3498">
        <v>309.83436864499998</v>
      </c>
      <c r="I3498">
        <v>2738.0664344500001</v>
      </c>
      <c r="J3498">
        <v>3076.1634924199998</v>
      </c>
      <c r="K3498">
        <v>644.60160531300005</v>
      </c>
      <c r="L3498">
        <v>322.30080265599997</v>
      </c>
    </row>
    <row r="3499" spans="1:13">
      <c r="A3499">
        <v>5225</v>
      </c>
      <c r="B3499">
        <v>2007</v>
      </c>
      <c r="C3499">
        <v>6</v>
      </c>
      <c r="D3499">
        <v>0</v>
      </c>
      <c r="E3499">
        <v>0</v>
      </c>
      <c r="F3499">
        <v>1731.65504392</v>
      </c>
      <c r="G3499">
        <v>3.1856361804999999E-3</v>
      </c>
      <c r="H3499">
        <v>384.343902996</v>
      </c>
      <c r="I3499">
        <v>2687.6704241900002</v>
      </c>
      <c r="J3499">
        <v>3663.3289471899998</v>
      </c>
      <c r="K3499">
        <v>826.94133059499995</v>
      </c>
      <c r="L3499">
        <v>413.47066529799997</v>
      </c>
    </row>
    <row r="3500" spans="1:13">
      <c r="A3500">
        <v>5225</v>
      </c>
      <c r="B3500">
        <v>2007</v>
      </c>
      <c r="C3500">
        <v>7</v>
      </c>
      <c r="D3500">
        <v>125.71158545999999</v>
      </c>
      <c r="E3500">
        <v>0</v>
      </c>
      <c r="F3500">
        <v>2471.7246199400001</v>
      </c>
      <c r="G3500">
        <v>13.055483152900001</v>
      </c>
      <c r="H3500">
        <v>548.92750723999995</v>
      </c>
      <c r="I3500">
        <v>3026.5989441900001</v>
      </c>
      <c r="J3500">
        <v>4044.6863358700002</v>
      </c>
      <c r="K3500">
        <v>1111.85271966</v>
      </c>
      <c r="L3500">
        <v>555.926359832</v>
      </c>
    </row>
    <row r="3501" spans="1:13">
      <c r="A3501">
        <v>5225</v>
      </c>
      <c r="B3501">
        <v>2007</v>
      </c>
      <c r="C3501">
        <v>8</v>
      </c>
      <c r="D3501">
        <v>0</v>
      </c>
      <c r="E3501">
        <v>0</v>
      </c>
      <c r="F3501">
        <v>2579.2723607299999</v>
      </c>
      <c r="G3501">
        <v>5.4567841070800004E-3</v>
      </c>
      <c r="H3501">
        <v>572.89598221200004</v>
      </c>
      <c r="I3501">
        <v>2929.7758240399999</v>
      </c>
      <c r="J3501">
        <v>4017.0496170000001</v>
      </c>
      <c r="K3501">
        <v>1142.4170663</v>
      </c>
      <c r="L3501">
        <v>571.20853314999999</v>
      </c>
    </row>
    <row r="3502" spans="1:13">
      <c r="A3502">
        <v>5225</v>
      </c>
      <c r="B3502">
        <v>2007</v>
      </c>
      <c r="C3502">
        <v>9</v>
      </c>
      <c r="D3502">
        <v>824.10928246000003</v>
      </c>
      <c r="E3502">
        <v>0</v>
      </c>
      <c r="F3502">
        <v>2249.2516581300001</v>
      </c>
      <c r="G3502">
        <v>159.907373667</v>
      </c>
      <c r="H3502">
        <v>499.90854006400002</v>
      </c>
      <c r="I3502">
        <v>2725.6840432899999</v>
      </c>
      <c r="J3502">
        <v>3344.1094743100002</v>
      </c>
      <c r="K3502">
        <v>928.70873337800003</v>
      </c>
      <c r="L3502">
        <v>464.35436668900002</v>
      </c>
    </row>
    <row r="3503" spans="1:13">
      <c r="A3503">
        <v>5225</v>
      </c>
      <c r="B3503">
        <v>2007</v>
      </c>
      <c r="C3503">
        <v>10</v>
      </c>
      <c r="D3503">
        <v>558.71815760000004</v>
      </c>
      <c r="E3503">
        <v>0</v>
      </c>
      <c r="F3503">
        <v>1241.6520373000001</v>
      </c>
      <c r="G3503">
        <v>114.203522847</v>
      </c>
      <c r="H3503">
        <v>275.90433533800001</v>
      </c>
      <c r="I3503">
        <v>2137.6659946200002</v>
      </c>
      <c r="J3503">
        <v>2185.5517721699998</v>
      </c>
      <c r="K3503">
        <v>525.11822936600004</v>
      </c>
      <c r="L3503">
        <v>262.55911468300002</v>
      </c>
    </row>
    <row r="3504" spans="1:13">
      <c r="A3504">
        <v>5225</v>
      </c>
      <c r="B3504">
        <v>2007</v>
      </c>
      <c r="C3504">
        <v>11</v>
      </c>
      <c r="D3504">
        <v>1997.41741342</v>
      </c>
      <c r="E3504">
        <v>0</v>
      </c>
      <c r="F3504">
        <v>629.91143189599995</v>
      </c>
      <c r="G3504">
        <v>427.54479874999998</v>
      </c>
      <c r="H3504">
        <v>139.485386699</v>
      </c>
      <c r="I3504">
        <v>1432.1366398600001</v>
      </c>
      <c r="J3504">
        <v>2313.2736113000001</v>
      </c>
      <c r="K3504">
        <v>370.12373289800001</v>
      </c>
      <c r="L3504">
        <v>185.06186644900001</v>
      </c>
    </row>
    <row r="3505" spans="1:13">
      <c r="A3505">
        <v>5225</v>
      </c>
      <c r="B3505">
        <v>2007</v>
      </c>
      <c r="C3505">
        <v>12</v>
      </c>
      <c r="D3505">
        <v>2989.1421431600002</v>
      </c>
      <c r="E3505">
        <v>8.2285591521200005E-2</v>
      </c>
      <c r="F3505">
        <v>1466.17652765</v>
      </c>
      <c r="G3505">
        <v>644.52565410900002</v>
      </c>
      <c r="H3505">
        <v>325.939604503</v>
      </c>
      <c r="I3505">
        <v>1567.1184745200001</v>
      </c>
      <c r="J3505">
        <v>2373.0482675399999</v>
      </c>
      <c r="K3505">
        <v>551.90386140700002</v>
      </c>
      <c r="L3505">
        <v>275.95193070300002</v>
      </c>
    </row>
    <row r="3506" spans="1:13">
      <c r="A3506">
        <v>5225</v>
      </c>
      <c r="B3506">
        <v>2008</v>
      </c>
      <c r="C3506">
        <v>1</v>
      </c>
      <c r="D3506">
        <v>14065.7296176</v>
      </c>
      <c r="E3506">
        <v>21.586505757099999</v>
      </c>
      <c r="F3506">
        <v>6184.6952169300002</v>
      </c>
      <c r="G3506">
        <v>4346.7450960699998</v>
      </c>
      <c r="H3506">
        <v>1364.8129011000001</v>
      </c>
      <c r="I3506">
        <v>1451.5852670500001</v>
      </c>
      <c r="J3506">
        <v>6267.7816431800002</v>
      </c>
      <c r="K3506">
        <v>3315.7591266200002</v>
      </c>
      <c r="L3506">
        <v>1657.8795633100001</v>
      </c>
    </row>
    <row r="3507" spans="1:13">
      <c r="A3507">
        <v>5225</v>
      </c>
      <c r="B3507">
        <v>2008</v>
      </c>
      <c r="C3507">
        <v>2</v>
      </c>
      <c r="D3507">
        <v>2737.7189722399999</v>
      </c>
      <c r="E3507">
        <v>1.99408819801</v>
      </c>
      <c r="F3507">
        <v>3764.8247818200002</v>
      </c>
      <c r="G3507">
        <v>553.85300369699996</v>
      </c>
      <c r="H3507">
        <v>828.21457811200003</v>
      </c>
      <c r="I3507">
        <v>1660.3778814699999</v>
      </c>
      <c r="J3507">
        <v>1593.19383324</v>
      </c>
      <c r="K3507">
        <v>1178.0486580199999</v>
      </c>
      <c r="L3507">
        <v>589.02432901199995</v>
      </c>
    </row>
    <row r="3508" spans="1:13">
      <c r="A3508">
        <v>5225</v>
      </c>
      <c r="B3508">
        <v>2008</v>
      </c>
      <c r="C3508">
        <v>3</v>
      </c>
      <c r="D3508">
        <v>363.16680244000003</v>
      </c>
      <c r="E3508">
        <v>0</v>
      </c>
      <c r="F3508">
        <v>2418.1451010000001</v>
      </c>
      <c r="G3508">
        <v>52.310584969700002</v>
      </c>
      <c r="H3508">
        <v>532.45927389600001</v>
      </c>
      <c r="I3508">
        <v>3236.2899201999999</v>
      </c>
      <c r="J3508">
        <v>1591.1307623299999</v>
      </c>
      <c r="K3508">
        <v>1044.0975702000001</v>
      </c>
      <c r="L3508">
        <v>522.04878509900004</v>
      </c>
    </row>
    <row r="3509" spans="1:13">
      <c r="A3509">
        <v>5225</v>
      </c>
      <c r="B3509">
        <v>2008</v>
      </c>
      <c r="C3509">
        <v>4</v>
      </c>
      <c r="D3509">
        <v>0</v>
      </c>
      <c r="E3509">
        <v>0</v>
      </c>
      <c r="F3509">
        <v>2123.8759032799999</v>
      </c>
      <c r="G3509">
        <v>3.0180699916099998E-3</v>
      </c>
      <c r="H3509">
        <v>470.29295987099999</v>
      </c>
      <c r="I3509">
        <v>3277.7470253500001</v>
      </c>
      <c r="J3509">
        <v>2200.4270462099998</v>
      </c>
      <c r="K3509">
        <v>974.17924319999997</v>
      </c>
      <c r="L3509">
        <v>487.08962159999999</v>
      </c>
    </row>
    <row r="3510" spans="1:13">
      <c r="A3510">
        <v>5225</v>
      </c>
      <c r="B3510">
        <v>2008</v>
      </c>
      <c r="C3510">
        <v>5</v>
      </c>
      <c r="D3510">
        <v>1648.2185649200001</v>
      </c>
      <c r="E3510">
        <v>0.10312717179100001</v>
      </c>
      <c r="F3510">
        <v>1935.6865468200001</v>
      </c>
      <c r="G3510">
        <v>339.11812318699998</v>
      </c>
      <c r="H3510">
        <v>429.80324457799998</v>
      </c>
      <c r="I3510">
        <v>3394.3108483999999</v>
      </c>
      <c r="J3510">
        <v>2982.26302209</v>
      </c>
      <c r="K3510">
        <v>793.42080027999998</v>
      </c>
      <c r="L3510">
        <v>396.71040013999999</v>
      </c>
    </row>
    <row r="3511" spans="1:13">
      <c r="A3511">
        <v>5225</v>
      </c>
      <c r="B3511">
        <v>2008</v>
      </c>
      <c r="C3511">
        <v>6</v>
      </c>
      <c r="D3511">
        <v>0</v>
      </c>
      <c r="E3511">
        <v>0</v>
      </c>
      <c r="F3511">
        <v>1954.7026528399999</v>
      </c>
      <c r="G3511">
        <v>1.29469873853E-2</v>
      </c>
      <c r="H3511">
        <v>433.75267468300001</v>
      </c>
      <c r="I3511">
        <v>3197.5375818000002</v>
      </c>
      <c r="J3511">
        <v>3385.62198949</v>
      </c>
      <c r="K3511">
        <v>913.34502532700003</v>
      </c>
      <c r="L3511">
        <v>456.67251266400001</v>
      </c>
    </row>
    <row r="3512" spans="1:13">
      <c r="A3512">
        <v>5225</v>
      </c>
      <c r="B3512">
        <v>2008</v>
      </c>
      <c r="C3512">
        <v>7</v>
      </c>
      <c r="D3512">
        <v>0</v>
      </c>
      <c r="E3512">
        <v>0</v>
      </c>
      <c r="F3512">
        <v>2476.0422256400002</v>
      </c>
      <c r="G3512">
        <v>4.6921163588600004E-3</v>
      </c>
      <c r="H3512">
        <v>549.88635413400004</v>
      </c>
      <c r="I3512">
        <v>3094.8323526600002</v>
      </c>
      <c r="J3512">
        <v>3941.3966404399998</v>
      </c>
      <c r="K3512">
        <v>1101.7540748700001</v>
      </c>
      <c r="L3512">
        <v>550.87703743600002</v>
      </c>
    </row>
    <row r="3513" spans="1:13">
      <c r="A3513">
        <v>5225</v>
      </c>
      <c r="B3513">
        <v>2008</v>
      </c>
      <c r="C3513">
        <v>8</v>
      </c>
      <c r="D3513">
        <v>0</v>
      </c>
      <c r="E3513">
        <v>0</v>
      </c>
      <c r="F3513">
        <v>2420.6202238199999</v>
      </c>
      <c r="G3513">
        <v>4.2560979887300001E-3</v>
      </c>
      <c r="H3513">
        <v>537.728465099</v>
      </c>
      <c r="I3513">
        <v>2934.12398695</v>
      </c>
      <c r="J3513">
        <v>3783.0110070400001</v>
      </c>
      <c r="K3513">
        <v>1053.45368392</v>
      </c>
      <c r="L3513">
        <v>526.72684195800002</v>
      </c>
    </row>
    <row r="3514" spans="1:13">
      <c r="A3514">
        <v>5225</v>
      </c>
      <c r="B3514">
        <v>2008</v>
      </c>
      <c r="C3514">
        <v>9</v>
      </c>
      <c r="D3514">
        <v>0</v>
      </c>
      <c r="E3514">
        <v>0</v>
      </c>
      <c r="F3514">
        <v>1863.2391025899999</v>
      </c>
      <c r="G3514">
        <v>2.4214033605099998E-3</v>
      </c>
      <c r="H3514">
        <v>413.957426758</v>
      </c>
      <c r="I3514">
        <v>2579.1520572700001</v>
      </c>
      <c r="J3514">
        <v>3143.21117473</v>
      </c>
      <c r="K3514">
        <v>802.22319682499995</v>
      </c>
      <c r="L3514">
        <v>401.11159841199998</v>
      </c>
      <c r="M3514" s="1"/>
    </row>
    <row r="3515" spans="1:13">
      <c r="A3515">
        <v>5225</v>
      </c>
      <c r="B3515">
        <v>2008</v>
      </c>
      <c r="C3515">
        <v>10</v>
      </c>
      <c r="D3515">
        <v>41.903861820000003</v>
      </c>
      <c r="E3515">
        <v>0</v>
      </c>
      <c r="F3515">
        <v>1528.0881122200001</v>
      </c>
      <c r="G3515">
        <v>1.5389060577499999E-3</v>
      </c>
      <c r="H3515">
        <v>339.49938481300001</v>
      </c>
      <c r="I3515">
        <v>2479.0409244900002</v>
      </c>
      <c r="J3515">
        <v>2939.9823266200001</v>
      </c>
      <c r="K3515">
        <v>657.83055276200002</v>
      </c>
      <c r="L3515">
        <v>328.91527638100001</v>
      </c>
      <c r="M3515" s="1"/>
    </row>
    <row r="3516" spans="1:13">
      <c r="A3516">
        <v>5225</v>
      </c>
      <c r="B3516">
        <v>2008</v>
      </c>
      <c r="C3516">
        <v>11</v>
      </c>
      <c r="D3516">
        <v>2528.1996631400002</v>
      </c>
      <c r="E3516">
        <v>4.1256408985599999E-2</v>
      </c>
      <c r="F3516">
        <v>975.67171987899997</v>
      </c>
      <c r="G3516">
        <v>505.79949825599999</v>
      </c>
      <c r="H3516">
        <v>216.80628381400001</v>
      </c>
      <c r="I3516">
        <v>2080.0320921699999</v>
      </c>
      <c r="J3516">
        <v>2476.5242123799999</v>
      </c>
      <c r="K3516">
        <v>410.71054786100001</v>
      </c>
      <c r="L3516">
        <v>205.35527393000001</v>
      </c>
    </row>
    <row r="3517" spans="1:13">
      <c r="A3517">
        <v>5225</v>
      </c>
      <c r="B3517">
        <v>2008</v>
      </c>
      <c r="C3517">
        <v>12</v>
      </c>
      <c r="D3517">
        <v>5237.9827274999998</v>
      </c>
      <c r="E3517">
        <v>2.76328955455</v>
      </c>
      <c r="F3517">
        <v>1834.2751411500001</v>
      </c>
      <c r="G3517">
        <v>1142.1684131100001</v>
      </c>
      <c r="H3517">
        <v>406.939938638</v>
      </c>
      <c r="I3517">
        <v>1409.66873388</v>
      </c>
      <c r="J3517">
        <v>3189.7261921600002</v>
      </c>
      <c r="K3517">
        <v>839.25211815</v>
      </c>
      <c r="L3517">
        <v>419.626059075</v>
      </c>
    </row>
    <row r="3518" spans="1:13">
      <c r="A3518">
        <v>5225</v>
      </c>
      <c r="B3518">
        <v>2009</v>
      </c>
      <c r="C3518">
        <v>1</v>
      </c>
      <c r="D3518">
        <v>502.84634183999998</v>
      </c>
      <c r="E3518">
        <v>9.1552075559300002E-3</v>
      </c>
      <c r="F3518">
        <v>1169.04053976</v>
      </c>
      <c r="G3518">
        <v>75.113568888299994</v>
      </c>
      <c r="H3518">
        <v>259.30200427300002</v>
      </c>
      <c r="I3518">
        <v>2165.9416448500001</v>
      </c>
      <c r="J3518">
        <v>1111.59160058</v>
      </c>
      <c r="K3518">
        <v>515.70448280300002</v>
      </c>
      <c r="L3518">
        <v>257.85224140100001</v>
      </c>
    </row>
    <row r="3519" spans="1:13">
      <c r="A3519">
        <v>5225</v>
      </c>
      <c r="B3519">
        <v>2009</v>
      </c>
      <c r="C3519">
        <v>2</v>
      </c>
      <c r="D3519">
        <v>9442.3368634399994</v>
      </c>
      <c r="E3519">
        <v>11.9553097764</v>
      </c>
      <c r="F3519">
        <v>5042.7869375800001</v>
      </c>
      <c r="G3519">
        <v>2504.5944708400002</v>
      </c>
      <c r="H3519">
        <v>1115.9118400699999</v>
      </c>
      <c r="I3519">
        <v>1563.1255980799999</v>
      </c>
      <c r="J3519">
        <v>4518.1501625800001</v>
      </c>
      <c r="K3519">
        <v>2263.25267794</v>
      </c>
      <c r="L3519">
        <v>1131.62633897</v>
      </c>
    </row>
    <row r="3520" spans="1:13">
      <c r="A3520">
        <v>5225</v>
      </c>
      <c r="B3520">
        <v>2009</v>
      </c>
      <c r="C3520">
        <v>3</v>
      </c>
      <c r="D3520">
        <v>293.32703273999999</v>
      </c>
      <c r="E3520">
        <v>0</v>
      </c>
      <c r="F3520">
        <v>1770.22368863</v>
      </c>
      <c r="G3520">
        <v>12.1229941214</v>
      </c>
      <c r="H3520">
        <v>390.37847089600001</v>
      </c>
      <c r="I3520">
        <v>2925.6307866699999</v>
      </c>
      <c r="J3520">
        <v>1334.65877931</v>
      </c>
      <c r="K3520">
        <v>809.570789644</v>
      </c>
      <c r="L3520">
        <v>404.785394822</v>
      </c>
    </row>
    <row r="3521" spans="1:12">
      <c r="A3521">
        <v>5225</v>
      </c>
      <c r="B3521">
        <v>2009</v>
      </c>
      <c r="C3521">
        <v>4</v>
      </c>
      <c r="D3521">
        <v>27.935907879999998</v>
      </c>
      <c r="E3521">
        <v>0</v>
      </c>
      <c r="F3521">
        <v>2030.6067641499999</v>
      </c>
      <c r="G3521">
        <v>2.8140863012000002E-3</v>
      </c>
      <c r="H3521">
        <v>450.43739494099998</v>
      </c>
      <c r="I3521">
        <v>3147.0465760799998</v>
      </c>
      <c r="J3521">
        <v>2167.48456592</v>
      </c>
      <c r="K3521">
        <v>869.94510724500003</v>
      </c>
      <c r="L3521">
        <v>434.97255362200002</v>
      </c>
    </row>
    <row r="3522" spans="1:12">
      <c r="A3522">
        <v>5225</v>
      </c>
      <c r="B3522">
        <v>2009</v>
      </c>
      <c r="C3522">
        <v>5</v>
      </c>
      <c r="D3522">
        <v>0</v>
      </c>
      <c r="E3522">
        <v>0</v>
      </c>
      <c r="F3522">
        <v>1838.4436303299999</v>
      </c>
      <c r="G3522">
        <v>2.3101450182200002E-3</v>
      </c>
      <c r="H3522">
        <v>408.11427687000003</v>
      </c>
      <c r="I3522">
        <v>3038.8622502100002</v>
      </c>
      <c r="J3522">
        <v>3032.38107924</v>
      </c>
      <c r="K3522">
        <v>818.03659252499995</v>
      </c>
      <c r="L3522">
        <v>409.01829626199998</v>
      </c>
    </row>
    <row r="3523" spans="1:12">
      <c r="A3523">
        <v>5225</v>
      </c>
      <c r="B3523">
        <v>2009</v>
      </c>
      <c r="C3523">
        <v>6</v>
      </c>
      <c r="D3523">
        <v>83.807723640000006</v>
      </c>
      <c r="E3523">
        <v>0</v>
      </c>
      <c r="F3523">
        <v>1101.7454524299999</v>
      </c>
      <c r="G3523">
        <v>8.34134409243E-4</v>
      </c>
      <c r="H3523">
        <v>244.74481333700001</v>
      </c>
      <c r="I3523">
        <v>2250.7098085900002</v>
      </c>
      <c r="J3523">
        <v>2166.2255890500001</v>
      </c>
      <c r="K3523">
        <v>468.86078188800002</v>
      </c>
      <c r="L3523">
        <v>234.43039094400001</v>
      </c>
    </row>
    <row r="3524" spans="1:12">
      <c r="A3524">
        <v>5225</v>
      </c>
      <c r="B3524">
        <v>2009</v>
      </c>
      <c r="C3524">
        <v>7</v>
      </c>
      <c r="D3524">
        <v>0</v>
      </c>
      <c r="E3524">
        <v>0</v>
      </c>
      <c r="F3524">
        <v>2382.2682649899998</v>
      </c>
      <c r="G3524">
        <v>6.2259137107400003E-3</v>
      </c>
      <c r="H3524">
        <v>528.73053988100003</v>
      </c>
      <c r="I3524">
        <v>2991.3163454599999</v>
      </c>
      <c r="J3524">
        <v>4450.5319986100003</v>
      </c>
      <c r="K3524">
        <v>1138.75800727</v>
      </c>
      <c r="L3524">
        <v>569.37900363699998</v>
      </c>
    </row>
    <row r="3525" spans="1:12">
      <c r="A3525">
        <v>5225</v>
      </c>
      <c r="B3525">
        <v>2009</v>
      </c>
      <c r="C3525">
        <v>8</v>
      </c>
      <c r="D3525">
        <v>0</v>
      </c>
      <c r="E3525">
        <v>0</v>
      </c>
      <c r="F3525">
        <v>2637.8530680899999</v>
      </c>
      <c r="G3525">
        <v>6.4511070812699996E-3</v>
      </c>
      <c r="H3525">
        <v>585.69630938399996</v>
      </c>
      <c r="I3525">
        <v>2990.5042129100002</v>
      </c>
      <c r="J3525">
        <v>4180.2391446900001</v>
      </c>
      <c r="K3525">
        <v>1212.6149387800001</v>
      </c>
      <c r="L3525">
        <v>606.30746939000005</v>
      </c>
    </row>
    <row r="3526" spans="1:12">
      <c r="A3526">
        <v>5225</v>
      </c>
      <c r="B3526">
        <v>2009</v>
      </c>
      <c r="C3526">
        <v>9</v>
      </c>
      <c r="D3526">
        <v>0</v>
      </c>
      <c r="E3526">
        <v>0</v>
      </c>
      <c r="F3526">
        <v>2631.79877025</v>
      </c>
      <c r="G3526">
        <v>5.8887384116499998E-3</v>
      </c>
      <c r="H3526">
        <v>584.89419387500004</v>
      </c>
      <c r="I3526">
        <v>2761.1540951900001</v>
      </c>
      <c r="J3526">
        <v>3622.3267292199998</v>
      </c>
      <c r="K3526">
        <v>1094.51720718</v>
      </c>
      <c r="L3526">
        <v>547.25860359000001</v>
      </c>
    </row>
    <row r="3527" spans="1:12">
      <c r="A3527">
        <v>5225</v>
      </c>
      <c r="B3527">
        <v>2009</v>
      </c>
      <c r="C3527">
        <v>10</v>
      </c>
      <c r="D3527">
        <v>1648.2185649200001</v>
      </c>
      <c r="E3527">
        <v>9.1552075559300002E-3</v>
      </c>
      <c r="F3527">
        <v>1635.7503786699999</v>
      </c>
      <c r="G3527">
        <v>348.33123258900002</v>
      </c>
      <c r="H3527">
        <v>363.561862518</v>
      </c>
      <c r="I3527">
        <v>2205.4351805800002</v>
      </c>
      <c r="J3527">
        <v>2748.5290561900001</v>
      </c>
      <c r="K3527">
        <v>671.43338470000003</v>
      </c>
      <c r="L3527">
        <v>335.71669235000002</v>
      </c>
    </row>
    <row r="3528" spans="1:12">
      <c r="A3528">
        <v>5225</v>
      </c>
      <c r="B3528">
        <v>2009</v>
      </c>
      <c r="C3528">
        <v>11</v>
      </c>
      <c r="D3528">
        <v>502.84634183999998</v>
      </c>
      <c r="E3528">
        <v>0</v>
      </c>
      <c r="F3528">
        <v>743.95462359999999</v>
      </c>
      <c r="G3528">
        <v>84.8303149706</v>
      </c>
      <c r="H3528">
        <v>165.49333095200001</v>
      </c>
      <c r="I3528">
        <v>1536.4925100800001</v>
      </c>
      <c r="J3528">
        <v>1144.4039687899999</v>
      </c>
      <c r="K3528">
        <v>274.56043502</v>
      </c>
      <c r="L3528">
        <v>137.28021751</v>
      </c>
    </row>
    <row r="3529" spans="1:12">
      <c r="A3529">
        <v>5225</v>
      </c>
      <c r="B3529">
        <v>2009</v>
      </c>
      <c r="C3529">
        <v>12</v>
      </c>
      <c r="D3529">
        <v>5112.2711420400001</v>
      </c>
      <c r="E3529">
        <v>2.1565839905100002</v>
      </c>
      <c r="F3529">
        <v>1895.47503889</v>
      </c>
      <c r="G3529">
        <v>1149.05695335</v>
      </c>
      <c r="H3529">
        <v>420.53529392299998</v>
      </c>
      <c r="I3529">
        <v>1331.93544036</v>
      </c>
      <c r="J3529">
        <v>3464.2883380600001</v>
      </c>
      <c r="K3529">
        <v>865.83897915299997</v>
      </c>
      <c r="L3529">
        <v>432.91948957699998</v>
      </c>
    </row>
    <row r="3530" spans="1:12">
      <c r="A3530">
        <v>5225</v>
      </c>
      <c r="B3530">
        <v>2010</v>
      </c>
      <c r="C3530">
        <v>1</v>
      </c>
      <c r="D3530">
        <v>9945.18320528</v>
      </c>
      <c r="E3530">
        <v>16.594103244500001</v>
      </c>
      <c r="F3530">
        <v>4829.8517572399996</v>
      </c>
      <c r="G3530">
        <v>2830.5026069599999</v>
      </c>
      <c r="H3530">
        <v>1068.2501736700001</v>
      </c>
      <c r="I3530">
        <v>1242.16375444</v>
      </c>
      <c r="J3530">
        <v>4673.1154832299999</v>
      </c>
      <c r="K3530">
        <v>2326.71004154</v>
      </c>
      <c r="L3530">
        <v>1163.35502077</v>
      </c>
    </row>
    <row r="3531" spans="1:12">
      <c r="A3531">
        <v>5225</v>
      </c>
      <c r="B3531">
        <v>2010</v>
      </c>
      <c r="C3531">
        <v>2</v>
      </c>
      <c r="D3531">
        <v>5643.0533917599996</v>
      </c>
      <c r="E3531">
        <v>2.79814273079</v>
      </c>
      <c r="F3531">
        <v>2950.70312453</v>
      </c>
      <c r="G3531">
        <v>2181.24688775</v>
      </c>
      <c r="H3531">
        <v>648.31992027000001</v>
      </c>
      <c r="I3531">
        <v>1865.37066228</v>
      </c>
      <c r="J3531">
        <v>2071.0223336700001</v>
      </c>
      <c r="K3531">
        <v>1512.8014685200001</v>
      </c>
      <c r="L3531">
        <v>756.40073426000004</v>
      </c>
    </row>
    <row r="3532" spans="1:12">
      <c r="A3532">
        <v>5225</v>
      </c>
      <c r="B3532">
        <v>2010</v>
      </c>
      <c r="C3532">
        <v>3</v>
      </c>
      <c r="D3532">
        <v>1326.9556243</v>
      </c>
      <c r="E3532">
        <v>1.25319912354</v>
      </c>
      <c r="F3532">
        <v>3815.3264441900001</v>
      </c>
      <c r="G3532">
        <v>285.00645595200001</v>
      </c>
      <c r="H3532">
        <v>839.84512739700006</v>
      </c>
      <c r="I3532">
        <v>2919.7237280600002</v>
      </c>
      <c r="J3532">
        <v>1853.34179853</v>
      </c>
      <c r="K3532">
        <v>1411.50688214</v>
      </c>
      <c r="L3532">
        <v>705.753441071</v>
      </c>
    </row>
    <row r="3533" spans="1:12">
      <c r="A3533">
        <v>5225</v>
      </c>
      <c r="B3533">
        <v>2010</v>
      </c>
      <c r="C3533">
        <v>4</v>
      </c>
      <c r="D3533">
        <v>1899.6417358399999</v>
      </c>
      <c r="E3533">
        <v>1.9319565808899999E-2</v>
      </c>
      <c r="F3533">
        <v>2451.6887465999998</v>
      </c>
      <c r="G3533">
        <v>372.39245013700003</v>
      </c>
      <c r="H3533">
        <v>541.28972377599996</v>
      </c>
      <c r="I3533">
        <v>3212.75881162</v>
      </c>
      <c r="J3533">
        <v>1935.71013292</v>
      </c>
      <c r="K3533">
        <v>1041.1812780800001</v>
      </c>
      <c r="L3533">
        <v>520.59063904200002</v>
      </c>
    </row>
    <row r="3534" spans="1:12">
      <c r="A3534">
        <v>5225</v>
      </c>
      <c r="B3534">
        <v>2010</v>
      </c>
      <c r="C3534">
        <v>5</v>
      </c>
      <c r="D3534">
        <v>41.903861820000003</v>
      </c>
      <c r="E3534">
        <v>0</v>
      </c>
      <c r="F3534">
        <v>2236.4659956</v>
      </c>
      <c r="G3534">
        <v>4.2265535075600002E-3</v>
      </c>
      <c r="H3534">
        <v>495.70119769600001</v>
      </c>
      <c r="I3534">
        <v>3550.8086648399999</v>
      </c>
      <c r="J3534">
        <v>2537.06454635</v>
      </c>
      <c r="K3534">
        <v>954.979992917</v>
      </c>
      <c r="L3534">
        <v>477.48999645800001</v>
      </c>
    </row>
    <row r="3535" spans="1:12">
      <c r="A3535">
        <v>5225</v>
      </c>
      <c r="B3535">
        <v>2010</v>
      </c>
      <c r="C3535">
        <v>6</v>
      </c>
      <c r="D3535">
        <v>0</v>
      </c>
      <c r="E3535">
        <v>0</v>
      </c>
      <c r="F3535">
        <v>1797.8259056500001</v>
      </c>
      <c r="G3535">
        <v>2.3327667812900001E-3</v>
      </c>
      <c r="H3535">
        <v>398.951922905</v>
      </c>
      <c r="I3535">
        <v>2995.30965014</v>
      </c>
      <c r="J3535">
        <v>3122.3703838699998</v>
      </c>
      <c r="K3535">
        <v>804.61691440699997</v>
      </c>
      <c r="L3535">
        <v>402.30845720299999</v>
      </c>
    </row>
    <row r="3536" spans="1:12">
      <c r="A3536">
        <v>5225</v>
      </c>
      <c r="B3536">
        <v>2010</v>
      </c>
      <c r="C3536">
        <v>7</v>
      </c>
      <c r="D3536">
        <v>0</v>
      </c>
      <c r="E3536">
        <v>0</v>
      </c>
      <c r="F3536">
        <v>2049.46613566</v>
      </c>
      <c r="G3536">
        <v>3.7344299469899999E-3</v>
      </c>
      <c r="H3536">
        <v>454.99410061399999</v>
      </c>
      <c r="I3536">
        <v>2950.84529453</v>
      </c>
      <c r="J3536">
        <v>3749.2959481600001</v>
      </c>
      <c r="K3536">
        <v>934.47716614399997</v>
      </c>
      <c r="L3536">
        <v>467.23858307199998</v>
      </c>
    </row>
    <row r="3537" spans="1:13">
      <c r="A3537">
        <v>5225</v>
      </c>
      <c r="B3537">
        <v>2010</v>
      </c>
      <c r="C3537">
        <v>8</v>
      </c>
      <c r="D3537">
        <v>0</v>
      </c>
      <c r="E3537">
        <v>0</v>
      </c>
      <c r="F3537">
        <v>2619.4977452399999</v>
      </c>
      <c r="G3537">
        <v>6.4920497108299996E-3</v>
      </c>
      <c r="H3537">
        <v>581.56678359</v>
      </c>
      <c r="I3537">
        <v>3058.61735262</v>
      </c>
      <c r="J3537">
        <v>4314.9112486399999</v>
      </c>
      <c r="K3537">
        <v>1210.8217424300001</v>
      </c>
      <c r="L3537">
        <v>605.41087121600003</v>
      </c>
    </row>
    <row r="3538" spans="1:13">
      <c r="A3538">
        <v>5225</v>
      </c>
      <c r="B3538">
        <v>2010</v>
      </c>
      <c r="C3538">
        <v>9</v>
      </c>
      <c r="D3538">
        <v>41.903861820000003</v>
      </c>
      <c r="E3538">
        <v>0</v>
      </c>
      <c r="F3538">
        <v>1967.4214032299999</v>
      </c>
      <c r="G3538">
        <v>2.3239154998599999E-3</v>
      </c>
      <c r="H3538">
        <v>437.42132494999998</v>
      </c>
      <c r="I3538">
        <v>2523.4207965300002</v>
      </c>
      <c r="J3538">
        <v>2806.3802848800001</v>
      </c>
      <c r="K3538">
        <v>778.41791334799996</v>
      </c>
      <c r="L3538">
        <v>389.20895667399998</v>
      </c>
    </row>
    <row r="3539" spans="1:13">
      <c r="A3539">
        <v>5225</v>
      </c>
      <c r="B3539">
        <v>2010</v>
      </c>
      <c r="C3539">
        <v>10</v>
      </c>
      <c r="D3539">
        <v>1718.0583346200001</v>
      </c>
      <c r="E3539">
        <v>9.1552075559300002E-3</v>
      </c>
      <c r="F3539">
        <v>902.31886380000003</v>
      </c>
      <c r="G3539">
        <v>267.54635481100001</v>
      </c>
      <c r="H3539">
        <v>200.673364338</v>
      </c>
      <c r="I3539">
        <v>2027.1290756599999</v>
      </c>
      <c r="J3539">
        <v>1664.5437542</v>
      </c>
      <c r="K3539">
        <v>344.61459722500001</v>
      </c>
      <c r="L3539">
        <v>172.307298613</v>
      </c>
      <c r="M3539" s="1"/>
    </row>
    <row r="3540" spans="1:13">
      <c r="A3540">
        <v>5225</v>
      </c>
      <c r="B3540">
        <v>2010</v>
      </c>
      <c r="C3540">
        <v>11</v>
      </c>
      <c r="D3540">
        <v>2151.0649067600002</v>
      </c>
      <c r="E3540">
        <v>7.5574174240900004E-3</v>
      </c>
      <c r="F3540">
        <v>834.11695231500005</v>
      </c>
      <c r="G3540">
        <v>443.27502808999998</v>
      </c>
      <c r="H3540">
        <v>185.28055038299999</v>
      </c>
      <c r="I3540">
        <v>1603.3723729999999</v>
      </c>
      <c r="J3540">
        <v>2032.20607756</v>
      </c>
      <c r="K3540">
        <v>364.10988330999999</v>
      </c>
      <c r="L3540">
        <v>182.05494165499999</v>
      </c>
    </row>
    <row r="3541" spans="1:13">
      <c r="A3541">
        <v>5225</v>
      </c>
      <c r="B3541">
        <v>2010</v>
      </c>
      <c r="C3541">
        <v>12</v>
      </c>
      <c r="D3541">
        <v>19638.943239600001</v>
      </c>
      <c r="E3541">
        <v>28.933204741600001</v>
      </c>
      <c r="F3541">
        <v>8202.8269895600006</v>
      </c>
      <c r="G3541">
        <v>6032.1793646400001</v>
      </c>
      <c r="H3541">
        <v>1811.8021021</v>
      </c>
      <c r="I3541">
        <v>3076.3287437200001</v>
      </c>
      <c r="J3541">
        <v>8784.7729672700007</v>
      </c>
      <c r="K3541">
        <v>4061.5660993900001</v>
      </c>
      <c r="L3541">
        <v>2030.7830497</v>
      </c>
    </row>
    <row r="3542" spans="1:13">
      <c r="A3542">
        <v>5225</v>
      </c>
      <c r="B3542">
        <v>2011</v>
      </c>
      <c r="C3542">
        <v>1</v>
      </c>
      <c r="D3542">
        <v>1550.44288734</v>
      </c>
      <c r="E3542">
        <v>0.74100468685099996</v>
      </c>
      <c r="F3542">
        <v>2603.12276733</v>
      </c>
      <c r="G3542">
        <v>302.21714312400002</v>
      </c>
      <c r="H3542">
        <v>566.96031189899998</v>
      </c>
      <c r="I3542">
        <v>1875.46773779</v>
      </c>
      <c r="J3542">
        <v>1176.2894629100001</v>
      </c>
      <c r="K3542">
        <v>874.22353008799996</v>
      </c>
      <c r="L3542">
        <v>437.11176504399998</v>
      </c>
    </row>
    <row r="3543" spans="1:13">
      <c r="A3543">
        <v>5225</v>
      </c>
      <c r="B3543">
        <v>2011</v>
      </c>
      <c r="C3543">
        <v>2</v>
      </c>
      <c r="D3543">
        <v>5419.5661287200001</v>
      </c>
      <c r="E3543">
        <v>8.2074361483700002</v>
      </c>
      <c r="F3543">
        <v>3417.12109947</v>
      </c>
      <c r="G3543">
        <v>1481.06389399</v>
      </c>
      <c r="H3543">
        <v>751.12465112400002</v>
      </c>
      <c r="I3543">
        <v>1802.8060869399999</v>
      </c>
      <c r="J3543">
        <v>2606.3556434400002</v>
      </c>
      <c r="K3543">
        <v>1819.3839762099999</v>
      </c>
      <c r="L3543">
        <v>909.69198810299997</v>
      </c>
    </row>
    <row r="3544" spans="1:13">
      <c r="A3544">
        <v>5225</v>
      </c>
      <c r="B3544">
        <v>2011</v>
      </c>
      <c r="C3544">
        <v>3</v>
      </c>
      <c r="D3544">
        <v>6131.9317796599998</v>
      </c>
      <c r="E3544">
        <v>7.3961470797200004</v>
      </c>
      <c r="F3544">
        <v>5605.5768557600004</v>
      </c>
      <c r="G3544">
        <v>1612.1515703099999</v>
      </c>
      <c r="H3544">
        <v>1234.0589723600001</v>
      </c>
      <c r="I3544">
        <v>3478.7242482500001</v>
      </c>
      <c r="J3544">
        <v>3236.0383471599998</v>
      </c>
      <c r="K3544">
        <v>2243.1945963899998</v>
      </c>
      <c r="L3544">
        <v>1121.5972981899999</v>
      </c>
    </row>
    <row r="3545" spans="1:13">
      <c r="A3545">
        <v>5225</v>
      </c>
      <c r="B3545">
        <v>2011</v>
      </c>
      <c r="C3545">
        <v>4</v>
      </c>
      <c r="D3545">
        <v>139.67953940000001</v>
      </c>
      <c r="E3545">
        <v>0</v>
      </c>
      <c r="F3545">
        <v>2851.3361111899999</v>
      </c>
      <c r="G3545">
        <v>7.04350710947E-2</v>
      </c>
      <c r="H3545">
        <v>626.05261538000002</v>
      </c>
      <c r="I3545">
        <v>3541.7728911899999</v>
      </c>
      <c r="J3545">
        <v>1740.6482883399999</v>
      </c>
      <c r="K3545">
        <v>1110.8647899099999</v>
      </c>
      <c r="L3545">
        <v>555.43239495700004</v>
      </c>
    </row>
    <row r="3546" spans="1:13">
      <c r="A3546">
        <v>5225</v>
      </c>
      <c r="B3546">
        <v>2011</v>
      </c>
      <c r="C3546">
        <v>5</v>
      </c>
      <c r="D3546">
        <v>628.55792729999996</v>
      </c>
      <c r="E3546">
        <v>0</v>
      </c>
      <c r="F3546">
        <v>2713.9812944</v>
      </c>
      <c r="G3546">
        <v>88.096323445500005</v>
      </c>
      <c r="H3546">
        <v>600.67142318100002</v>
      </c>
      <c r="I3546">
        <v>3933.3431572899999</v>
      </c>
      <c r="J3546">
        <v>2785.9665788100001</v>
      </c>
      <c r="K3546">
        <v>1158.6495373</v>
      </c>
      <c r="L3546">
        <v>579.32476864900002</v>
      </c>
    </row>
    <row r="3547" spans="1:13">
      <c r="A3547">
        <v>5225</v>
      </c>
      <c r="B3547">
        <v>2011</v>
      </c>
      <c r="C3547">
        <v>6</v>
      </c>
      <c r="D3547">
        <v>0</v>
      </c>
      <c r="E3547">
        <v>0</v>
      </c>
      <c r="F3547">
        <v>1730.4912181899999</v>
      </c>
      <c r="G3547">
        <v>1.92577869744E-3</v>
      </c>
      <c r="H3547">
        <v>383.74674769000001</v>
      </c>
      <c r="I3547">
        <v>3006.39893274</v>
      </c>
      <c r="J3547">
        <v>2816.8467522699998</v>
      </c>
      <c r="K3547">
        <v>760.07036217699999</v>
      </c>
      <c r="L3547">
        <v>380.03518108899999</v>
      </c>
      <c r="M3547" s="1"/>
    </row>
    <row r="3548" spans="1:13">
      <c r="A3548">
        <v>5225</v>
      </c>
      <c r="B3548">
        <v>2011</v>
      </c>
      <c r="C3548">
        <v>7</v>
      </c>
      <c r="D3548">
        <v>0</v>
      </c>
      <c r="E3548">
        <v>0</v>
      </c>
      <c r="F3548">
        <v>2487.6108370699999</v>
      </c>
      <c r="G3548">
        <v>6.0189261083499999E-3</v>
      </c>
      <c r="H3548">
        <v>552.02171481200003</v>
      </c>
      <c r="I3548">
        <v>3185.4972697899998</v>
      </c>
      <c r="J3548">
        <v>4338.7407312400001</v>
      </c>
      <c r="K3548">
        <v>1170.6578981499999</v>
      </c>
      <c r="L3548">
        <v>585.328949072</v>
      </c>
      <c r="M3548" s="1"/>
    </row>
    <row r="3549" spans="1:13">
      <c r="A3549">
        <v>5225</v>
      </c>
      <c r="B3549">
        <v>2011</v>
      </c>
      <c r="C3549">
        <v>8</v>
      </c>
      <c r="D3549">
        <v>0</v>
      </c>
      <c r="E3549">
        <v>0</v>
      </c>
      <c r="F3549">
        <v>2854.6363119100001</v>
      </c>
      <c r="G3549">
        <v>6.8192129812100002E-3</v>
      </c>
      <c r="H3549">
        <v>633.98745745799999</v>
      </c>
      <c r="I3549">
        <v>3110.2784510699998</v>
      </c>
      <c r="J3549">
        <v>4228.7040398600002</v>
      </c>
      <c r="K3549">
        <v>1268.0145666200001</v>
      </c>
      <c r="L3549">
        <v>634.00728330799996</v>
      </c>
      <c r="M3549" s="1"/>
    </row>
    <row r="3550" spans="1:13">
      <c r="A3550">
        <v>5225</v>
      </c>
      <c r="B3550">
        <v>2011</v>
      </c>
      <c r="C3550">
        <v>9</v>
      </c>
      <c r="D3550">
        <v>0</v>
      </c>
      <c r="E3550">
        <v>0</v>
      </c>
      <c r="F3550">
        <v>2206.5497037499999</v>
      </c>
      <c r="G3550">
        <v>3.40574940396E-3</v>
      </c>
      <c r="H3550">
        <v>490.46816816199998</v>
      </c>
      <c r="I3550">
        <v>2649.1300144900001</v>
      </c>
      <c r="J3550">
        <v>3145.86595442</v>
      </c>
      <c r="K3550">
        <v>897.15760748699995</v>
      </c>
      <c r="L3550">
        <v>448.57880374299998</v>
      </c>
    </row>
    <row r="3551" spans="1:13">
      <c r="A3551">
        <v>5225</v>
      </c>
      <c r="B3551">
        <v>2011</v>
      </c>
      <c r="C3551">
        <v>10</v>
      </c>
      <c r="D3551">
        <v>2011.3853673599999</v>
      </c>
      <c r="E3551">
        <v>5.5233077933300001E-4</v>
      </c>
      <c r="F3551">
        <v>1737.1082339699999</v>
      </c>
      <c r="G3551">
        <v>453.28648980899999</v>
      </c>
      <c r="H3551">
        <v>385.83875041099998</v>
      </c>
      <c r="I3551">
        <v>2273.4864563800002</v>
      </c>
      <c r="J3551">
        <v>3146.7191298600001</v>
      </c>
      <c r="K3551">
        <v>761.80144537700005</v>
      </c>
      <c r="L3551">
        <v>380.90072268799997</v>
      </c>
      <c r="M3551" s="1"/>
    </row>
    <row r="3552" spans="1:13">
      <c r="A3552">
        <v>5225</v>
      </c>
      <c r="B3552">
        <v>2011</v>
      </c>
      <c r="C3552">
        <v>11</v>
      </c>
      <c r="D3552">
        <v>2179.00081464</v>
      </c>
      <c r="E3552">
        <v>0</v>
      </c>
      <c r="F3552">
        <v>1111.97535199</v>
      </c>
      <c r="G3552">
        <v>439.644251854</v>
      </c>
      <c r="H3552">
        <v>247.10950097400001</v>
      </c>
      <c r="I3552">
        <v>1546.71567594</v>
      </c>
      <c r="J3552">
        <v>1934.64969754</v>
      </c>
      <c r="K3552">
        <v>457.81187903199998</v>
      </c>
      <c r="L3552">
        <v>228.90593951599999</v>
      </c>
    </row>
    <row r="3553" spans="1:12">
      <c r="A3553">
        <v>5225</v>
      </c>
      <c r="B3553">
        <v>2011</v>
      </c>
      <c r="C3553">
        <v>12</v>
      </c>
      <c r="D3553">
        <v>642.52588123999999</v>
      </c>
      <c r="E3553">
        <v>1.03666765477E-2</v>
      </c>
      <c r="F3553">
        <v>865.07244268099998</v>
      </c>
      <c r="G3553">
        <v>119.748392677</v>
      </c>
      <c r="H3553">
        <v>192.08262216700001</v>
      </c>
      <c r="I3553">
        <v>1728.1430635900001</v>
      </c>
      <c r="J3553">
        <v>1370.3200790200001</v>
      </c>
      <c r="K3553">
        <v>389.37589257799999</v>
      </c>
      <c r="L3553">
        <v>194.687946289</v>
      </c>
    </row>
    <row r="3554" spans="1:12">
      <c r="A3554">
        <v>5225</v>
      </c>
      <c r="B3554">
        <v>2012</v>
      </c>
      <c r="C3554">
        <v>1</v>
      </c>
      <c r="D3554">
        <v>1550.44288734</v>
      </c>
      <c r="E3554">
        <v>2.56294165091E-2</v>
      </c>
      <c r="F3554">
        <v>1338.7565815800001</v>
      </c>
      <c r="G3554">
        <v>345.96324529200001</v>
      </c>
      <c r="H3554">
        <v>297.326505102</v>
      </c>
      <c r="I3554">
        <v>2123.02472085</v>
      </c>
      <c r="J3554">
        <v>2684.9180191</v>
      </c>
      <c r="K3554">
        <v>594.22364765600003</v>
      </c>
      <c r="L3554">
        <v>297.11182382800001</v>
      </c>
    </row>
    <row r="3555" spans="1:12">
      <c r="A3555">
        <v>5225</v>
      </c>
      <c r="B3555">
        <v>2012</v>
      </c>
      <c r="C3555">
        <v>2</v>
      </c>
      <c r="D3555">
        <v>2248.8405843400001</v>
      </c>
      <c r="E3555">
        <v>1.3562194861800001E-4</v>
      </c>
      <c r="F3555">
        <v>1101.8054695000001</v>
      </c>
      <c r="G3555">
        <v>438.01351735399999</v>
      </c>
      <c r="H3555">
        <v>244.627990114</v>
      </c>
      <c r="I3555">
        <v>1838.15398566</v>
      </c>
      <c r="J3555">
        <v>2082.87383271</v>
      </c>
      <c r="K3555">
        <v>495.37414972699997</v>
      </c>
      <c r="L3555">
        <v>247.68707486299999</v>
      </c>
    </row>
    <row r="3556" spans="1:12">
      <c r="A3556">
        <v>5225</v>
      </c>
      <c r="B3556">
        <v>2012</v>
      </c>
      <c r="C3556">
        <v>3</v>
      </c>
      <c r="D3556">
        <v>4385.9375371599999</v>
      </c>
      <c r="E3556">
        <v>0.52244852113899998</v>
      </c>
      <c r="F3556">
        <v>1734.19136783</v>
      </c>
      <c r="G3556">
        <v>931.59946017100003</v>
      </c>
      <c r="H3556">
        <v>384.50793744600003</v>
      </c>
      <c r="I3556">
        <v>2099.52534014</v>
      </c>
      <c r="J3556">
        <v>3283.5912637299998</v>
      </c>
      <c r="K3556">
        <v>865.09212120699999</v>
      </c>
      <c r="L3556">
        <v>432.54606060399999</v>
      </c>
    </row>
    <row r="3557" spans="1:12">
      <c r="A3557">
        <v>5225</v>
      </c>
      <c r="B3557">
        <v>2012</v>
      </c>
      <c r="C3557">
        <v>4</v>
      </c>
      <c r="D3557">
        <v>3072.9498668000001</v>
      </c>
      <c r="E3557">
        <v>0.56773628912600005</v>
      </c>
      <c r="F3557">
        <v>2588.9870521500002</v>
      </c>
      <c r="G3557">
        <v>669.40855882000005</v>
      </c>
      <c r="H3557">
        <v>574.42649023599995</v>
      </c>
      <c r="I3557">
        <v>2605.9962058999999</v>
      </c>
      <c r="J3557">
        <v>2823.1057508200001</v>
      </c>
      <c r="K3557">
        <v>1124.09719703</v>
      </c>
      <c r="L3557">
        <v>562.04859851699996</v>
      </c>
    </row>
    <row r="3558" spans="1:12">
      <c r="A3558">
        <v>5225</v>
      </c>
      <c r="B3558">
        <v>2012</v>
      </c>
      <c r="C3558">
        <v>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5225</v>
      </c>
      <c r="B3559">
        <v>2012</v>
      </c>
      <c r="C3559">
        <v>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5225</v>
      </c>
      <c r="B3560">
        <v>2012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5225</v>
      </c>
      <c r="B3561">
        <v>2012</v>
      </c>
      <c r="C3561">
        <v>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5225</v>
      </c>
      <c r="B3562">
        <v>2012</v>
      </c>
      <c r="C3562">
        <v>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5225</v>
      </c>
      <c r="B3563">
        <v>2012</v>
      </c>
      <c r="C3563">
        <v>10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5225</v>
      </c>
      <c r="B3564">
        <v>2012</v>
      </c>
      <c r="C3564">
        <v>11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5225</v>
      </c>
      <c r="B3565">
        <v>2012</v>
      </c>
      <c r="C3565">
        <v>12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24372.251317319999</v>
      </c>
      <c r="C6" s="5">
        <v>44131.10525678</v>
      </c>
      <c r="D6" s="5">
        <v>55410.433204590001</v>
      </c>
      <c r="E6" s="5">
        <v>12153.526819519999</v>
      </c>
      <c r="F6" s="5">
        <v>0</v>
      </c>
      <c r="G6" s="5">
        <v>0</v>
      </c>
      <c r="H6" s="5">
        <v>67.268564480000009</v>
      </c>
      <c r="I6" s="5">
        <v>0</v>
      </c>
      <c r="J6" s="5">
        <v>25382.394227690002</v>
      </c>
      <c r="K6" s="5">
        <v>1921.4338618100001</v>
      </c>
      <c r="L6" s="5">
        <v>11267.775099039998</v>
      </c>
      <c r="M6" s="5">
        <v>4617.09486595</v>
      </c>
      <c r="N6" s="5">
        <v>34612.273413410003</v>
      </c>
      <c r="O6" s="5">
        <v>12112.268786099998</v>
      </c>
      <c r="P6" s="5">
        <v>11656.387986830001</v>
      </c>
      <c r="Q6" s="5">
        <v>3740.2358937999998</v>
      </c>
      <c r="R6" s="5">
        <v>163.22614819</v>
      </c>
      <c r="S6" s="5">
        <v>458.93567222999991</v>
      </c>
      <c r="T6" s="5">
        <v>558.00131099000009</v>
      </c>
      <c r="U6" s="5">
        <v>565.87199530999987</v>
      </c>
      <c r="V6" s="5">
        <v>751.55541175999997</v>
      </c>
      <c r="W6" s="5">
        <v>37684.705341610003</v>
      </c>
      <c r="X6" s="5">
        <v>15222.31349636</v>
      </c>
      <c r="Y6" s="5">
        <v>31405.29240586</v>
      </c>
      <c r="Z6" s="5">
        <v>36910.793694129999</v>
      </c>
      <c r="AA6" s="5">
        <v>18247.893766249999</v>
      </c>
      <c r="AB6" s="5">
        <v>182.51774348999999</v>
      </c>
      <c r="AC6" s="5">
        <v>28611.429469979998</v>
      </c>
      <c r="AD6" s="5">
        <v>1509.2694531799998</v>
      </c>
      <c r="AE6" s="5">
        <v>0</v>
      </c>
      <c r="AF6" s="5">
        <v>0</v>
      </c>
      <c r="AG6" s="5">
        <v>765.38741516999994</v>
      </c>
      <c r="AH6" s="5">
        <v>197.10082435000001</v>
      </c>
      <c r="AI6" s="5">
        <v>0</v>
      </c>
      <c r="AJ6" s="5">
        <v>14095.960543669999</v>
      </c>
      <c r="AK6" s="5">
        <v>54744.06273071</v>
      </c>
      <c r="AL6" s="5">
        <v>10962.764203949999</v>
      </c>
      <c r="AM6" s="5">
        <v>34122.698271540001</v>
      </c>
      <c r="AN6" s="5">
        <v>11244.87944199</v>
      </c>
      <c r="AO6" s="5">
        <v>209.28480830000001</v>
      </c>
      <c r="AP6" s="5">
        <v>959.12332311</v>
      </c>
      <c r="AQ6" s="5">
        <v>43.566836940000002</v>
      </c>
      <c r="AR6" s="5">
        <v>0</v>
      </c>
      <c r="AS6" s="5">
        <v>0</v>
      </c>
      <c r="AT6" s="5">
        <v>7459.69441405</v>
      </c>
      <c r="AU6" s="5">
        <v>3144.4819489299998</v>
      </c>
      <c r="AV6" s="5">
        <v>6114.5629559999998</v>
      </c>
      <c r="AW6" s="5">
        <v>2637.1135653900001</v>
      </c>
      <c r="AX6" s="5">
        <v>32430.112118640001</v>
      </c>
      <c r="AY6" s="5">
        <v>39936.63367548</v>
      </c>
      <c r="AZ6" s="5">
        <v>4355.9294475799998</v>
      </c>
      <c r="BA6" s="5">
        <v>13272.717545880001</v>
      </c>
      <c r="BB6" s="5">
        <v>16712.722711729999</v>
      </c>
      <c r="BC6" s="5">
        <v>12.137620820000002</v>
      </c>
      <c r="BD6" s="5">
        <v>0</v>
      </c>
      <c r="BE6" s="5">
        <v>80.36716251</v>
      </c>
      <c r="BF6" s="5">
        <v>0</v>
      </c>
      <c r="BG6" s="5">
        <v>58.583744039999999</v>
      </c>
      <c r="BH6" s="5">
        <v>5235.6351883399993</v>
      </c>
      <c r="BI6" s="5">
        <v>74.081438980000001</v>
      </c>
      <c r="BJ6" s="5">
        <v>30827.865110179999</v>
      </c>
      <c r="BK6" s="5">
        <v>73680.865347910003</v>
      </c>
      <c r="BL6" s="5">
        <v>63815.864661860011</v>
      </c>
      <c r="BM6" s="5">
        <v>87.133673880000003</v>
      </c>
      <c r="BN6" s="5">
        <v>370.01913332000004</v>
      </c>
      <c r="BO6" s="5">
        <v>0</v>
      </c>
      <c r="BP6" s="5">
        <v>0</v>
      </c>
      <c r="BQ6" s="5">
        <v>0</v>
      </c>
      <c r="BR6" s="5">
        <v>192.98542896000001</v>
      </c>
      <c r="BS6" s="5">
        <v>7292.5603218200004</v>
      </c>
      <c r="BT6" s="5">
        <v>218.93060595000003</v>
      </c>
      <c r="BU6" s="5">
        <v>27958.916265420001</v>
      </c>
      <c r="BV6" s="5">
        <v>28122.80594133</v>
      </c>
      <c r="BW6" s="5">
        <v>95644.495960109998</v>
      </c>
      <c r="BX6" s="5">
        <v>75105.818929950008</v>
      </c>
      <c r="BY6" s="5">
        <v>0</v>
      </c>
      <c r="BZ6" s="5">
        <v>0</v>
      </c>
      <c r="CA6" s="5">
        <v>21.783418470000001</v>
      </c>
      <c r="CB6" s="5">
        <v>2740.6968253099994</v>
      </c>
      <c r="CC6" s="5">
        <v>0</v>
      </c>
      <c r="CD6" s="5">
        <v>0</v>
      </c>
      <c r="CE6" s="5">
        <v>21155.12297878</v>
      </c>
      <c r="CF6" s="5">
        <v>0</v>
      </c>
      <c r="CG6" s="5">
        <v>78225.444291679989</v>
      </c>
      <c r="CH6" s="5">
        <v>154579.0028173</v>
      </c>
      <c r="CI6" s="5">
        <v>116725.49926195999</v>
      </c>
      <c r="CJ6" s="5">
        <v>24973.93856355</v>
      </c>
      <c r="CK6" s="5">
        <v>292.91872020000005</v>
      </c>
      <c r="CL6" s="5">
        <v>0</v>
      </c>
      <c r="CM6" s="5">
        <v>11899.671199550001</v>
      </c>
      <c r="CN6" s="5">
        <v>0</v>
      </c>
      <c r="CO6" s="5">
        <v>0</v>
      </c>
      <c r="CP6" s="5">
        <v>0</v>
      </c>
      <c r="CQ6" s="5">
        <v>458.20742787000006</v>
      </c>
      <c r="CR6" s="5">
        <v>8282.4373377800002</v>
      </c>
      <c r="CS6" s="5">
        <v>13571.30430946</v>
      </c>
      <c r="CT6" s="5">
        <v>7213.2847382700002</v>
      </c>
      <c r="CU6" s="5">
        <v>40684.457784530001</v>
      </c>
      <c r="CV6" s="5">
        <v>32453.539395549997</v>
      </c>
      <c r="CW6" s="5">
        <v>21258.242799399999</v>
      </c>
      <c r="CX6" s="5">
        <v>922.43288034</v>
      </c>
      <c r="CY6" s="5">
        <v>0</v>
      </c>
      <c r="CZ6" s="5">
        <v>0</v>
      </c>
      <c r="DA6" s="5">
        <v>0</v>
      </c>
      <c r="DB6" s="5">
        <v>0</v>
      </c>
      <c r="DC6" s="5">
        <v>7587.4090278800004</v>
      </c>
      <c r="DD6" s="5">
        <v>9564.0892504300009</v>
      </c>
      <c r="DE6" s="5">
        <v>7898.5946886900001</v>
      </c>
      <c r="DF6" s="5">
        <v>134144.69844181999</v>
      </c>
      <c r="DG6" s="5">
        <v>24555.006710820002</v>
      </c>
      <c r="DH6" s="5">
        <v>87715.799939179997</v>
      </c>
      <c r="DI6" s="5">
        <v>8742.6683715199997</v>
      </c>
      <c r="DJ6" s="5">
        <v>225.69711732000002</v>
      </c>
      <c r="DK6" s="5">
        <v>11741.930885899999</v>
      </c>
      <c r="DL6" s="5">
        <v>416.85271964999998</v>
      </c>
      <c r="DM6" s="5">
        <v>0</v>
      </c>
      <c r="DN6" s="5">
        <v>0</v>
      </c>
      <c r="DO6" s="5">
        <v>40.160399689999998</v>
      </c>
      <c r="DP6" s="5">
        <v>0</v>
      </c>
      <c r="DQ6" s="5">
        <v>10428.86392132</v>
      </c>
      <c r="DR6" s="5">
        <v>42008.167785290003</v>
      </c>
      <c r="DS6" s="5">
        <v>70873.845711700007</v>
      </c>
      <c r="DT6" s="5">
        <v>32093.587546700001</v>
      </c>
      <c r="DU6" s="5">
        <v>2033.0973667399999</v>
      </c>
      <c r="DV6" s="5">
        <v>0</v>
      </c>
      <c r="DW6" s="5">
        <v>0</v>
      </c>
      <c r="DX6" s="5">
        <v>123.93399945000002</v>
      </c>
      <c r="DY6" s="5">
        <v>0</v>
      </c>
      <c r="DZ6" s="5">
        <v>21.783418470000001</v>
      </c>
      <c r="EA6" s="5">
        <v>12081.79767677</v>
      </c>
      <c r="EB6" s="5">
        <v>31975.049688530002</v>
      </c>
      <c r="EC6" s="5">
        <v>52069.211597260008</v>
      </c>
      <c r="ED6" s="5">
        <v>77118.45109155</v>
      </c>
      <c r="EE6" s="5">
        <v>2169.95670402</v>
      </c>
      <c r="EF6" s="5">
        <v>0</v>
      </c>
      <c r="EG6" s="5">
        <v>0</v>
      </c>
      <c r="EH6" s="5">
        <v>0</v>
      </c>
      <c r="EI6" s="5">
        <v>1046.2569969900001</v>
      </c>
      <c r="EJ6" s="5">
        <v>0</v>
      </c>
      <c r="EK6" s="5">
        <v>0</v>
      </c>
      <c r="EL6" s="5">
        <v>7563.7429038800001</v>
      </c>
      <c r="EM6" s="5">
        <v>234.33497616</v>
      </c>
      <c r="EN6" s="5">
        <v>30324.618117279999</v>
      </c>
      <c r="EO6" s="5">
        <v>24984.713564329999</v>
      </c>
      <c r="EP6" s="5">
        <v>43845.385060139997</v>
      </c>
      <c r="EQ6" s="5">
        <v>140975.57835073999</v>
      </c>
      <c r="ER6" s="5">
        <v>41589.946523449995</v>
      </c>
      <c r="ES6" s="5">
        <v>9007.2704932000015</v>
      </c>
      <c r="ET6" s="5">
        <v>36184.950974740001</v>
      </c>
      <c r="EU6" s="5">
        <v>1017.94007974</v>
      </c>
      <c r="EV6" s="5">
        <v>234.33497616</v>
      </c>
      <c r="EW6" s="5">
        <v>3715.4286588999998</v>
      </c>
      <c r="EX6" s="5">
        <v>239.61760317000002</v>
      </c>
      <c r="EY6" s="5">
        <v>0</v>
      </c>
      <c r="EZ6" s="5">
        <v>12591.214750880001</v>
      </c>
      <c r="FA6" s="5">
        <v>5442.4790991500004</v>
      </c>
      <c r="FB6" s="5">
        <v>18587.554999660002</v>
      </c>
      <c r="FC6" s="5">
        <v>11599.47238273</v>
      </c>
      <c r="FD6" s="5">
        <v>7455.7458663699999</v>
      </c>
      <c r="FE6" s="5">
        <v>23378.179146959999</v>
      </c>
      <c r="FF6" s="5">
        <v>3579.2273930700003</v>
      </c>
      <c r="FG6" s="5">
        <v>1474.2132389399999</v>
      </c>
      <c r="FH6" s="5">
        <v>30.855702020000003</v>
      </c>
      <c r="FI6" s="5">
        <v>0</v>
      </c>
      <c r="FJ6" s="5">
        <v>0</v>
      </c>
      <c r="FK6" s="5">
        <v>0</v>
      </c>
      <c r="FL6" s="5">
        <v>1332.844229</v>
      </c>
      <c r="FM6" s="5">
        <v>2680.6945665200001</v>
      </c>
      <c r="FN6" s="5">
        <v>10465.359188000002</v>
      </c>
      <c r="FO6" s="5">
        <v>69091.977721279996</v>
      </c>
      <c r="FP6" s="5">
        <v>22672.549824799997</v>
      </c>
      <c r="FQ6" s="5">
        <v>26446.064720909999</v>
      </c>
      <c r="FR6" s="5">
        <v>3008.1650018199998</v>
      </c>
      <c r="FS6" s="5">
        <v>0</v>
      </c>
      <c r="FT6" s="5">
        <v>0</v>
      </c>
      <c r="FU6" s="5">
        <v>58.583744039999999</v>
      </c>
      <c r="FV6" s="5">
        <v>2411.4414108400001</v>
      </c>
      <c r="FW6" s="5">
        <v>15414.076405380001</v>
      </c>
      <c r="FX6" s="5">
        <v>672.97111427999994</v>
      </c>
      <c r="FY6" s="5">
        <v>175.75123212</v>
      </c>
      <c r="FZ6" s="5">
        <v>44277.449303610003</v>
      </c>
      <c r="GA6" s="5">
        <v>72191.534309940005</v>
      </c>
      <c r="GB6" s="5">
        <v>11056.09332351</v>
      </c>
      <c r="GC6" s="5">
        <v>17216.376728709998</v>
      </c>
      <c r="GD6" s="5">
        <v>358.26897560999998</v>
      </c>
      <c r="GE6" s="5">
        <v>65.350255410000003</v>
      </c>
      <c r="GF6" s="5">
        <v>1335.4574694900002</v>
      </c>
      <c r="GG6" s="5">
        <v>0</v>
      </c>
      <c r="GH6" s="5">
        <v>0</v>
      </c>
      <c r="GI6" s="5">
        <v>49.806197340000004</v>
      </c>
      <c r="GJ6" s="5">
        <v>21319.916773410001</v>
      </c>
      <c r="GK6" s="5">
        <v>15957.437012800001</v>
      </c>
      <c r="GL6" s="5">
        <v>10876.99755486</v>
      </c>
      <c r="GM6" s="5">
        <v>3278.7123455199999</v>
      </c>
      <c r="GN6" s="5">
        <v>7948.4050079200006</v>
      </c>
      <c r="GO6" s="5">
        <v>1880.7344579000001</v>
      </c>
      <c r="GP6" s="5">
        <v>2111.3348047499999</v>
      </c>
      <c r="GQ6" s="5">
        <v>21.783418470000001</v>
      </c>
      <c r="GR6" s="5">
        <v>0</v>
      </c>
      <c r="GS6" s="5">
        <v>0</v>
      </c>
      <c r="GT6" s="5">
        <v>0</v>
      </c>
      <c r="GU6" s="5">
        <v>773.24078514000007</v>
      </c>
      <c r="GV6" s="5">
        <v>50267.226276339999</v>
      </c>
      <c r="GW6" s="5">
        <v>25177.940193439998</v>
      </c>
      <c r="GX6" s="5">
        <v>0</v>
      </c>
      <c r="GY6" s="5">
        <v>53950.234673130006</v>
      </c>
      <c r="GZ6" s="5">
        <v>42861.717752339988</v>
      </c>
      <c r="HA6" s="5">
        <v>18746.414052119999</v>
      </c>
      <c r="HB6" s="5">
        <v>15724.282957599999</v>
      </c>
      <c r="HC6" s="5">
        <v>2523.7757390199999</v>
      </c>
      <c r="HD6" s="5">
        <v>123.36048535</v>
      </c>
      <c r="HE6" s="5">
        <v>0</v>
      </c>
      <c r="HF6" s="5">
        <v>0</v>
      </c>
      <c r="HG6" s="5">
        <v>1902.41420926</v>
      </c>
      <c r="HH6" s="5">
        <v>6733.8340775500019</v>
      </c>
      <c r="HI6" s="5">
        <v>25958.679135809998</v>
      </c>
      <c r="HJ6" s="5">
        <v>3546.2682092000005</v>
      </c>
      <c r="HK6" s="5">
        <v>67972.420691429987</v>
      </c>
      <c r="HL6" s="5">
        <v>7995.6402605399999</v>
      </c>
      <c r="HM6" s="5">
        <v>4451.2059249899994</v>
      </c>
      <c r="HN6" s="5">
        <v>452.16916086000003</v>
      </c>
      <c r="HO6" s="5">
        <v>0</v>
      </c>
      <c r="HP6" s="5">
        <v>0</v>
      </c>
      <c r="HQ6" s="5">
        <v>0</v>
      </c>
      <c r="HR6" s="5">
        <v>58.583744039999999</v>
      </c>
      <c r="HS6" s="5">
        <v>80459.562551850002</v>
      </c>
      <c r="HT6" s="5">
        <v>12984.587457009999</v>
      </c>
      <c r="HU6" s="5">
        <v>49149.600971370004</v>
      </c>
      <c r="HV6" s="5">
        <v>108928.60186178</v>
      </c>
      <c r="HW6" s="5">
        <v>117340.56987424</v>
      </c>
      <c r="HX6" s="5">
        <v>20751.356836500003</v>
      </c>
      <c r="HY6" s="5">
        <v>12448.568626519998</v>
      </c>
      <c r="HZ6" s="5">
        <v>8090.91486936</v>
      </c>
      <c r="IA6" s="5">
        <v>0</v>
      </c>
      <c r="IB6" s="5">
        <v>0</v>
      </c>
      <c r="IC6" s="5">
        <v>0</v>
      </c>
      <c r="ID6" s="5">
        <v>2588.7008370899998</v>
      </c>
      <c r="IE6" s="5">
        <v>15213.730330480001</v>
      </c>
      <c r="IF6" s="5">
        <v>199.65953279999999</v>
      </c>
      <c r="IG6" s="5">
        <v>19715.616507039998</v>
      </c>
      <c r="IH6" s="5">
        <v>435.67948670999999</v>
      </c>
      <c r="II6" s="5">
        <v>31171.241824109999</v>
      </c>
      <c r="IJ6" s="5">
        <v>48190.110483949997</v>
      </c>
      <c r="IK6" s="5">
        <v>36076.979128300001</v>
      </c>
      <c r="IL6" s="5">
        <v>6010.7583992700002</v>
      </c>
      <c r="IM6" s="5">
        <v>0</v>
      </c>
      <c r="IN6" s="5">
        <v>296.41848218000001</v>
      </c>
      <c r="IO6" s="5">
        <v>0</v>
      </c>
      <c r="IP6" s="5">
        <v>6.2393603999999998</v>
      </c>
      <c r="IQ6" s="5">
        <v>797.26277178000009</v>
      </c>
      <c r="IR6" s="5">
        <v>1578.3748552500001</v>
      </c>
      <c r="IS6" s="5">
        <v>7536.6232045699999</v>
      </c>
      <c r="IT6" s="5">
        <v>6822.3199949099999</v>
      </c>
      <c r="IU6" s="5">
        <v>21318.555562640002</v>
      </c>
      <c r="IV6" s="5">
        <v>1641.9303923800001</v>
      </c>
      <c r="IW6" s="5">
        <v>9431.1654935799997</v>
      </c>
      <c r="IX6" s="5">
        <v>0</v>
      </c>
      <c r="IY6" s="5">
        <v>0</v>
      </c>
      <c r="IZ6" s="5">
        <v>551.52893800000004</v>
      </c>
      <c r="JA6" s="5">
        <v>0</v>
      </c>
      <c r="JB6" s="5">
        <v>5384.1990795900001</v>
      </c>
      <c r="JC6" s="5">
        <v>3719.6399493600002</v>
      </c>
      <c r="JD6" s="5">
        <v>14097.635919779999</v>
      </c>
      <c r="JE6" s="5">
        <v>20443.229864520003</v>
      </c>
      <c r="JF6" s="5">
        <v>89801.144523829993</v>
      </c>
      <c r="JG6" s="5">
        <v>19316.713336209999</v>
      </c>
      <c r="JH6" s="5">
        <v>2797.62753114</v>
      </c>
      <c r="JI6" s="5">
        <v>0</v>
      </c>
      <c r="JJ6" s="5">
        <v>9534.4797388100014</v>
      </c>
      <c r="JK6" s="5">
        <v>0</v>
      </c>
      <c r="JL6" s="5">
        <v>174.26734776000001</v>
      </c>
      <c r="JM6" s="5">
        <v>0</v>
      </c>
      <c r="JN6" s="5">
        <v>0</v>
      </c>
      <c r="JO6" s="5">
        <v>685.57051646000002</v>
      </c>
      <c r="JP6" s="5">
        <v>17383.917697000001</v>
      </c>
      <c r="JQ6" s="5">
        <v>36913.784197640001</v>
      </c>
      <c r="JR6" s="5">
        <v>3864.2170361100002</v>
      </c>
      <c r="JS6" s="5">
        <v>60335.287768680006</v>
      </c>
      <c r="JT6" s="5">
        <v>1982.7503697699999</v>
      </c>
      <c r="JU6" s="5">
        <v>160.73432502</v>
      </c>
      <c r="JV6" s="5">
        <v>0</v>
      </c>
      <c r="JW6" s="5">
        <v>523.94058384000004</v>
      </c>
      <c r="JX6" s="5">
        <v>0</v>
      </c>
      <c r="JY6" s="5">
        <v>0</v>
      </c>
      <c r="JZ6" s="5">
        <v>0</v>
      </c>
      <c r="KA6" s="5">
        <v>10400.24106697</v>
      </c>
      <c r="KB6" s="5">
        <v>5553.62782685</v>
      </c>
      <c r="KC6" s="5">
        <v>33794.688213189998</v>
      </c>
      <c r="KD6" s="5">
        <v>48247.673292480002</v>
      </c>
      <c r="KE6" s="5">
        <v>46556.874251629997</v>
      </c>
      <c r="KF6" s="5">
        <v>7667.7874841599996</v>
      </c>
      <c r="KG6" s="5">
        <v>12473.001487489997</v>
      </c>
      <c r="KH6" s="5">
        <v>284.66832447000002</v>
      </c>
      <c r="KI6" s="5">
        <v>0</v>
      </c>
      <c r="KJ6" s="5">
        <v>0</v>
      </c>
      <c r="KK6" s="5">
        <v>0</v>
      </c>
      <c r="KL6" s="5">
        <v>219.31806906</v>
      </c>
      <c r="KM6" s="5">
        <v>11571.40914249</v>
      </c>
      <c r="KN6" s="5">
        <v>14804.346584910001</v>
      </c>
      <c r="KO6" s="5">
        <v>137204.32449665997</v>
      </c>
      <c r="KP6" s="5">
        <v>9493.0617516699986</v>
      </c>
      <c r="KQ6" s="5">
        <v>33610.150270179998</v>
      </c>
      <c r="KR6" s="5">
        <v>40720.51438262</v>
      </c>
      <c r="KS6" s="5">
        <v>784.3800298000001</v>
      </c>
      <c r="KT6" s="5">
        <v>4185.1703884300005</v>
      </c>
      <c r="KU6" s="5">
        <v>65.350255410000003</v>
      </c>
      <c r="KV6" s="5">
        <v>0</v>
      </c>
      <c r="KW6" s="5">
        <v>0</v>
      </c>
      <c r="KX6" s="5">
        <v>21.783418470000001</v>
      </c>
      <c r="KY6" s="5">
        <v>13974.40163455</v>
      </c>
      <c r="KZ6" s="5">
        <v>14408.499624559998</v>
      </c>
      <c r="LA6" s="5">
        <v>4683.0116634900005</v>
      </c>
      <c r="LB6" s="5">
        <v>11163.67640393</v>
      </c>
      <c r="LC6" s="5">
        <v>14834.490022509999</v>
      </c>
      <c r="LD6" s="5">
        <v>26463.747501870002</v>
      </c>
      <c r="LE6" s="5">
        <v>21598.702659590002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4787332.0632882416</v>
      </c>
    </row>
    <row r="7" spans="1:327">
      <c r="A7" s="4" t="s">
        <v>22</v>
      </c>
      <c r="B7" s="5">
        <v>8.8990681315159996</v>
      </c>
      <c r="C7" s="5">
        <v>65.956720624268002</v>
      </c>
      <c r="D7" s="5">
        <v>59.415603536576</v>
      </c>
      <c r="E7" s="5">
        <v>3.2450104918249996</v>
      </c>
      <c r="F7" s="5">
        <v>0</v>
      </c>
      <c r="G7" s="5">
        <v>0</v>
      </c>
      <c r="H7" s="5">
        <v>0</v>
      </c>
      <c r="I7" s="5">
        <v>0</v>
      </c>
      <c r="J7" s="5">
        <v>0.64976888089891005</v>
      </c>
      <c r="K7" s="5">
        <v>7.5051945747410002E-3</v>
      </c>
      <c r="L7" s="5">
        <v>0.15424880968571397</v>
      </c>
      <c r="M7" s="5">
        <v>0</v>
      </c>
      <c r="N7" s="5">
        <v>12.188499457895</v>
      </c>
      <c r="O7" s="5">
        <v>4.0447000070190003E-2</v>
      </c>
      <c r="P7" s="5">
        <v>0.20813149065838002</v>
      </c>
      <c r="Q7" s="5">
        <v>9.2521012329699996E-3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2.1136001012745402</v>
      </c>
      <c r="X7" s="5">
        <v>5.7457251466775006</v>
      </c>
      <c r="Y7" s="5">
        <v>5.0001286158955001</v>
      </c>
      <c r="Z7" s="5">
        <v>16.016536960848999</v>
      </c>
      <c r="AA7" s="5">
        <v>3.8287582414519501</v>
      </c>
      <c r="AB7" s="5">
        <v>0</v>
      </c>
      <c r="AC7" s="5">
        <v>1.5655938071808602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3.5222376666599997E-2</v>
      </c>
      <c r="AK7" s="5">
        <v>9.0887738899259993</v>
      </c>
      <c r="AL7" s="5">
        <v>2.8472461977507999</v>
      </c>
      <c r="AM7" s="5">
        <v>11.359029902551979</v>
      </c>
      <c r="AN7" s="5">
        <v>0.40666043566560006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2.9016881669479999E-4</v>
      </c>
      <c r="AU7" s="5">
        <v>0</v>
      </c>
      <c r="AV7" s="5">
        <v>1.1431568615727999E-2</v>
      </c>
      <c r="AW7" s="5">
        <v>3.5491374050440005E-2</v>
      </c>
      <c r="AX7" s="5">
        <v>0.54717090476431007</v>
      </c>
      <c r="AY7" s="5">
        <v>21.408813085442997</v>
      </c>
      <c r="AZ7" s="5">
        <v>4.1563630903440001E-2</v>
      </c>
      <c r="BA7" s="5">
        <v>2.346979163198E-2</v>
      </c>
      <c r="BB7" s="5">
        <v>0.79303894284967003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5.4403455831220006E-2</v>
      </c>
      <c r="BI7" s="5">
        <v>0</v>
      </c>
      <c r="BJ7" s="5">
        <v>0.11768991984710299</v>
      </c>
      <c r="BK7" s="5">
        <v>54.793048067319006</v>
      </c>
      <c r="BL7" s="5">
        <v>68.434932683764004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6.2660441641500001E-3</v>
      </c>
      <c r="BT7" s="5">
        <v>0</v>
      </c>
      <c r="BU7" s="5">
        <v>1.4405241377906299</v>
      </c>
      <c r="BV7" s="5">
        <v>11.973588498357998</v>
      </c>
      <c r="BW7" s="5">
        <v>82.315091479447005</v>
      </c>
      <c r="BX7" s="5">
        <v>98.325569531226989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5.9977890405557002</v>
      </c>
      <c r="CF7" s="5">
        <v>0</v>
      </c>
      <c r="CG7" s="5">
        <v>31.976099859286002</v>
      </c>
      <c r="CH7" s="5">
        <v>177.28980695924</v>
      </c>
      <c r="CI7" s="5">
        <v>159.55504027966998</v>
      </c>
      <c r="CJ7" s="5">
        <v>29.313816440580499</v>
      </c>
      <c r="CK7" s="5">
        <v>0</v>
      </c>
      <c r="CL7" s="5">
        <v>0</v>
      </c>
      <c r="CM7" s="5">
        <v>0.24818023958922</v>
      </c>
      <c r="CN7" s="5">
        <v>0</v>
      </c>
      <c r="CO7" s="5">
        <v>0</v>
      </c>
      <c r="CP7" s="5">
        <v>0</v>
      </c>
      <c r="CQ7" s="5">
        <v>0</v>
      </c>
      <c r="CR7" s="5">
        <v>9.2419257674200006E-3</v>
      </c>
      <c r="CS7" s="5">
        <v>4.5790636829659996E-2</v>
      </c>
      <c r="CT7" s="5">
        <v>5.2138928434200003E-2</v>
      </c>
      <c r="CU7" s="5">
        <v>4.4980183410614005</v>
      </c>
      <c r="CV7" s="5">
        <v>8.639855994558399</v>
      </c>
      <c r="CW7" s="5">
        <v>4.76799712196014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8.8453669305510005E-2</v>
      </c>
      <c r="DE7" s="5">
        <v>8.1786148915400005E-3</v>
      </c>
      <c r="DF7" s="5">
        <v>132.59443818157001</v>
      </c>
      <c r="DG7" s="5">
        <v>16.853866603898002</v>
      </c>
      <c r="DH7" s="5">
        <v>114.17202940903999</v>
      </c>
      <c r="DI7" s="5">
        <v>0.57706141013297996</v>
      </c>
      <c r="DJ7" s="5">
        <v>0</v>
      </c>
      <c r="DK7" s="5">
        <v>0.11983928357741999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4.58441238668E-3</v>
      </c>
      <c r="DR7" s="5">
        <v>8.9891158948414009</v>
      </c>
      <c r="DS7" s="5">
        <v>63.321402978286002</v>
      </c>
      <c r="DT7" s="5">
        <v>26.7654435398819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3.7867337693180007E-2</v>
      </c>
      <c r="EB7" s="5">
        <v>9.1670511830031991</v>
      </c>
      <c r="EC7" s="5">
        <v>11.966598415159</v>
      </c>
      <c r="ED7" s="5">
        <v>90.802905546320986</v>
      </c>
      <c r="EE7" s="5">
        <v>7.957160573367001E-3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0.19697999736640998</v>
      </c>
      <c r="EM7" s="5">
        <v>0</v>
      </c>
      <c r="EN7" s="5">
        <v>0.29834573846227003</v>
      </c>
      <c r="EO7" s="5">
        <v>6.0284184660411997</v>
      </c>
      <c r="EP7" s="5">
        <v>10.4440475060933</v>
      </c>
      <c r="EQ7" s="5">
        <v>171.89971884667699</v>
      </c>
      <c r="ER7" s="5">
        <v>43.202619920742997</v>
      </c>
      <c r="ES7" s="5">
        <v>4.1921584431123993</v>
      </c>
      <c r="ET7" s="5">
        <v>36.495369379471001</v>
      </c>
      <c r="EU7" s="5">
        <v>0</v>
      </c>
      <c r="EV7" s="5">
        <v>0</v>
      </c>
      <c r="EW7" s="5">
        <v>2.6391475903209997E-2</v>
      </c>
      <c r="EX7" s="5">
        <v>0</v>
      </c>
      <c r="EY7" s="5">
        <v>0</v>
      </c>
      <c r="EZ7" s="5">
        <v>0</v>
      </c>
      <c r="FA7" s="5">
        <v>0</v>
      </c>
      <c r="FB7" s="5">
        <v>0.19328790403387999</v>
      </c>
      <c r="FC7" s="5">
        <v>0.450494036836249</v>
      </c>
      <c r="FD7" s="5">
        <v>2.9181015221839001E-3</v>
      </c>
      <c r="FE7" s="5">
        <v>2.8395488100668302</v>
      </c>
      <c r="FF7" s="5">
        <v>0</v>
      </c>
      <c r="FG7" s="5">
        <v>4.1159677244609998E-2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0.12326327438847</v>
      </c>
      <c r="FO7" s="5">
        <v>26.214549970074003</v>
      </c>
      <c r="FP7" s="5">
        <v>26.975492691180001</v>
      </c>
      <c r="FQ7" s="5">
        <v>3.7109619322635998</v>
      </c>
      <c r="FR7" s="5">
        <v>4.0052044709970001E-2</v>
      </c>
      <c r="FS7" s="5">
        <v>0</v>
      </c>
      <c r="FT7" s="5">
        <v>0</v>
      </c>
      <c r="FU7" s="5">
        <v>0</v>
      </c>
      <c r="FV7" s="5">
        <v>0</v>
      </c>
      <c r="FW7" s="5">
        <v>8.1637800368330002E-2</v>
      </c>
      <c r="FX7" s="5">
        <v>0</v>
      </c>
      <c r="FY7" s="5">
        <v>0</v>
      </c>
      <c r="FZ7" s="5">
        <v>3.42689287920859</v>
      </c>
      <c r="GA7" s="5">
        <v>52.919360479752996</v>
      </c>
      <c r="GB7" s="5">
        <v>6.5973292318462997</v>
      </c>
      <c r="GC7" s="5">
        <v>1.89828527449512</v>
      </c>
      <c r="GD7" s="5">
        <v>0</v>
      </c>
      <c r="GE7" s="5">
        <v>0</v>
      </c>
      <c r="GF7" s="5">
        <v>5.5031527648530004E-2</v>
      </c>
      <c r="GG7" s="5">
        <v>0</v>
      </c>
      <c r="GH7" s="5">
        <v>0</v>
      </c>
      <c r="GI7" s="5">
        <v>0</v>
      </c>
      <c r="GJ7" s="5">
        <v>0.37672563470488601</v>
      </c>
      <c r="GK7" s="5">
        <v>1.0212267507139821</v>
      </c>
      <c r="GL7" s="5">
        <v>0.39945110456050004</v>
      </c>
      <c r="GM7" s="5">
        <v>1.7600499518886002E-2</v>
      </c>
      <c r="GN7" s="5">
        <v>1.7672369552809999E-2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12.899896273595999</v>
      </c>
      <c r="GW7" s="5">
        <v>1.8843475649677002</v>
      </c>
      <c r="GX7" s="5">
        <v>0</v>
      </c>
      <c r="GY7" s="5">
        <v>28.963503466528003</v>
      </c>
      <c r="GZ7" s="5">
        <v>50.760231144441001</v>
      </c>
      <c r="HA7" s="5">
        <v>10.4445325102591</v>
      </c>
      <c r="HB7" s="5">
        <v>4.3209475929385999</v>
      </c>
      <c r="HC7" s="5">
        <v>9.0798332661629982E-2</v>
      </c>
      <c r="HD7" s="5">
        <v>0</v>
      </c>
      <c r="HE7" s="5">
        <v>0</v>
      </c>
      <c r="HF7" s="5">
        <v>0</v>
      </c>
      <c r="HG7" s="5">
        <v>0</v>
      </c>
      <c r="HH7" s="5">
        <v>3.5401064763899998E-3</v>
      </c>
      <c r="HI7" s="5">
        <v>2.9061579879127</v>
      </c>
      <c r="HJ7" s="5">
        <v>8.7614383100749982E-2</v>
      </c>
      <c r="HK7" s="5">
        <v>25.742780924864999</v>
      </c>
      <c r="HL7" s="5">
        <v>4.2804280737955001</v>
      </c>
      <c r="HM7" s="5">
        <v>2.2731061580599999E-2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35.578723953187001</v>
      </c>
      <c r="HT7" s="5">
        <v>1.144627396782715</v>
      </c>
      <c r="HU7" s="5">
        <v>39.585675263168</v>
      </c>
      <c r="HV7" s="5">
        <v>156.83444728597999</v>
      </c>
      <c r="HW7" s="5">
        <v>184.34606588244998</v>
      </c>
      <c r="HX7" s="5">
        <v>17.01386111348857</v>
      </c>
      <c r="HY7" s="5">
        <v>0.79730389825156001</v>
      </c>
      <c r="HZ7" s="5">
        <v>2.0362225507152698</v>
      </c>
      <c r="IA7" s="5">
        <v>0</v>
      </c>
      <c r="IB7" s="5">
        <v>0</v>
      </c>
      <c r="IC7" s="5">
        <v>0</v>
      </c>
      <c r="ID7" s="5">
        <v>0</v>
      </c>
      <c r="IE7" s="5">
        <v>0.39200671618686006</v>
      </c>
      <c r="IF7" s="5">
        <v>0</v>
      </c>
      <c r="IG7" s="5">
        <v>0.79432295812382991</v>
      </c>
      <c r="IH7" s="5">
        <v>0</v>
      </c>
      <c r="II7" s="5">
        <v>5.3074217832990005</v>
      </c>
      <c r="IJ7" s="5">
        <v>26.358085648591</v>
      </c>
      <c r="IK7" s="5">
        <v>37.939488594020702</v>
      </c>
      <c r="IL7" s="5">
        <v>0.13863277875607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9.3230560780899994E-3</v>
      </c>
      <c r="IT7" s="5">
        <v>7.9983837593199991E-2</v>
      </c>
      <c r="IU7" s="5">
        <v>4.9265234735314994E-2</v>
      </c>
      <c r="IV7" s="5">
        <v>0</v>
      </c>
      <c r="IW7" s="5">
        <v>5.3859133358375999E-2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0.18762163550392014</v>
      </c>
      <c r="JF7" s="5">
        <v>64.737931511257017</v>
      </c>
      <c r="JG7" s="5">
        <v>6.5773090729110999</v>
      </c>
      <c r="JH7" s="5">
        <v>3.0907546965200001E-2</v>
      </c>
      <c r="JI7" s="5">
        <v>0</v>
      </c>
      <c r="JJ7" s="5">
        <v>0.21280745991922001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0.15050800425614774</v>
      </c>
      <c r="JQ7" s="5">
        <v>8.9664485852340015</v>
      </c>
      <c r="JR7" s="5">
        <v>3.4821190345655E-2</v>
      </c>
      <c r="JS7" s="5">
        <v>35.807971129152001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2.7618710704670001E-2</v>
      </c>
      <c r="KB7" s="5">
        <v>0</v>
      </c>
      <c r="KC7" s="5">
        <v>6.3959288442552999</v>
      </c>
      <c r="KD7" s="5">
        <v>35.865096137008962</v>
      </c>
      <c r="KE7" s="5">
        <v>18.179455757347</v>
      </c>
      <c r="KF7" s="5">
        <v>3.2073225567848</v>
      </c>
      <c r="KG7" s="5">
        <v>4.7600080769325995E-2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4.6313254243170003E-2</v>
      </c>
      <c r="KN7" s="5">
        <v>2.1588664491147002E-2</v>
      </c>
      <c r="KO7" s="5">
        <v>112.29154316269</v>
      </c>
      <c r="KP7" s="5">
        <v>2.4212761971929995</v>
      </c>
      <c r="KQ7" s="5">
        <v>21.169090706470801</v>
      </c>
      <c r="KR7" s="5">
        <v>23.722212664398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0.11837144554937001</v>
      </c>
      <c r="KZ7" s="5">
        <v>0</v>
      </c>
      <c r="LA7" s="5">
        <v>3.5206222704619997E-2</v>
      </c>
      <c r="LB7" s="5">
        <v>8.4544054415659986E-2</v>
      </c>
      <c r="LC7" s="5">
        <v>4.623952567554019E-2</v>
      </c>
      <c r="LD7" s="5">
        <v>1.30390746310874</v>
      </c>
      <c r="LE7" s="5">
        <v>1.31244967484069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2841.0303936226524</v>
      </c>
    </row>
    <row r="8" spans="1:327">
      <c r="A8" s="4" t="s">
        <v>23</v>
      </c>
      <c r="B8" s="5">
        <v>133903.99092940701</v>
      </c>
      <c r="C8" s="5">
        <v>101462.891688344</v>
      </c>
      <c r="D8" s="5">
        <v>125932.192277546</v>
      </c>
      <c r="E8" s="5">
        <v>63934.076914093399</v>
      </c>
      <c r="F8" s="5">
        <v>25895.893695826402</v>
      </c>
      <c r="G8" s="5">
        <v>11333.789219564</v>
      </c>
      <c r="H8" s="5">
        <v>6558.8429982399002</v>
      </c>
      <c r="I8" s="5">
        <v>4999.3396141936</v>
      </c>
      <c r="J8" s="5">
        <v>4955.9342105658998</v>
      </c>
      <c r="K8" s="5">
        <v>4574.5430752189995</v>
      </c>
      <c r="L8" s="5">
        <v>3765.3864444066003</v>
      </c>
      <c r="M8" s="5">
        <v>2449.2777022317996</v>
      </c>
      <c r="N8" s="5">
        <v>10118.470656702999</v>
      </c>
      <c r="O8" s="5">
        <v>4576.6877534938994</v>
      </c>
      <c r="P8" s="5">
        <v>5015.546423334099</v>
      </c>
      <c r="Q8" s="5">
        <v>4972.6322238618004</v>
      </c>
      <c r="R8" s="5">
        <v>3596.4349869757002</v>
      </c>
      <c r="S8" s="5">
        <v>3031.1153188755998</v>
      </c>
      <c r="T8" s="5">
        <v>2060.7845969885002</v>
      </c>
      <c r="U8" s="5">
        <v>3090.4343806764</v>
      </c>
      <c r="V8" s="5">
        <v>3371.0442547998</v>
      </c>
      <c r="W8" s="5">
        <v>4850.5335220851002</v>
      </c>
      <c r="X8" s="5">
        <v>10252.4898861621</v>
      </c>
      <c r="Y8" s="5">
        <v>12322.254416855601</v>
      </c>
      <c r="Z8" s="5">
        <v>21204.291727377302</v>
      </c>
      <c r="AA8" s="5">
        <v>17879.551507900698</v>
      </c>
      <c r="AB8" s="5">
        <v>20306.094017317999</v>
      </c>
      <c r="AC8" s="5">
        <v>18099.9181686148</v>
      </c>
      <c r="AD8" s="5">
        <v>12694.540916593402</v>
      </c>
      <c r="AE8" s="5">
        <v>6987.8779013882004</v>
      </c>
      <c r="AF8" s="5">
        <v>4569.0870815372</v>
      </c>
      <c r="AG8" s="5">
        <v>3495.6837306917</v>
      </c>
      <c r="AH8" s="5">
        <v>3290.1465011478995</v>
      </c>
      <c r="AI8" s="5">
        <v>2603.7911611731001</v>
      </c>
      <c r="AJ8" s="5">
        <v>2251.5599979448998</v>
      </c>
      <c r="AK8" s="5">
        <v>11887.954929481</v>
      </c>
      <c r="AL8" s="5">
        <v>13066.4342263087</v>
      </c>
      <c r="AM8" s="5">
        <v>23050.6843246676</v>
      </c>
      <c r="AN8" s="5">
        <v>15721.096531537802</v>
      </c>
      <c r="AO8" s="5">
        <v>10979.758685497502</v>
      </c>
      <c r="AP8" s="5">
        <v>5816.8093801931</v>
      </c>
      <c r="AQ8" s="5">
        <v>4214.9788162963996</v>
      </c>
      <c r="AR8" s="5">
        <v>4780.7791862730992</v>
      </c>
      <c r="AS8" s="5">
        <v>4360.1710859543</v>
      </c>
      <c r="AT8" s="5">
        <v>4461.4316880653005</v>
      </c>
      <c r="AU8" s="5">
        <v>3572.3114167285999</v>
      </c>
      <c r="AV8" s="5">
        <v>2917.1956481548</v>
      </c>
      <c r="AW8" s="5">
        <v>2293.3548127620002</v>
      </c>
      <c r="AX8" s="5">
        <v>5133.8384609061995</v>
      </c>
      <c r="AY8" s="5">
        <v>15169.084918733901</v>
      </c>
      <c r="AZ8" s="5">
        <v>11430.0021017733</v>
      </c>
      <c r="BA8" s="5">
        <v>7528.0845061867003</v>
      </c>
      <c r="BB8" s="5">
        <v>7814.4753902590001</v>
      </c>
      <c r="BC8" s="5">
        <v>7442.3709061190993</v>
      </c>
      <c r="BD8" s="5">
        <v>6900.6155054429</v>
      </c>
      <c r="BE8" s="5">
        <v>4746.4350063944003</v>
      </c>
      <c r="BF8" s="5">
        <v>5019.1041129473006</v>
      </c>
      <c r="BG8" s="5">
        <v>3516.2244740637998</v>
      </c>
      <c r="BH8" s="5">
        <v>2282.4194759623001</v>
      </c>
      <c r="BI8" s="5">
        <v>1381.2365861361995</v>
      </c>
      <c r="BJ8" s="5">
        <v>5971.1393890728987</v>
      </c>
      <c r="BK8" s="5">
        <v>8590.0804373368992</v>
      </c>
      <c r="BL8" s="5">
        <v>88851.665377404992</v>
      </c>
      <c r="BM8" s="5">
        <v>59232.814492286496</v>
      </c>
      <c r="BN8" s="5">
        <v>22011.520274726099</v>
      </c>
      <c r="BO8" s="5">
        <v>8923.2065348419001</v>
      </c>
      <c r="BP8" s="5">
        <v>5321.3679800589998</v>
      </c>
      <c r="BQ8" s="5">
        <v>4011.1754873002001</v>
      </c>
      <c r="BR8" s="5">
        <v>3655.7815678673005</v>
      </c>
      <c r="BS8" s="5">
        <v>3728.7919747747001</v>
      </c>
      <c r="BT8" s="5">
        <v>2415.2479363385</v>
      </c>
      <c r="BU8" s="5">
        <v>2889.4283044297999</v>
      </c>
      <c r="BV8" s="5">
        <v>14201.1758082707</v>
      </c>
      <c r="BW8" s="5">
        <v>80027.493066536001</v>
      </c>
      <c r="BX8" s="5">
        <v>114536.77891410099</v>
      </c>
      <c r="BY8" s="5">
        <v>74924.186838612295</v>
      </c>
      <c r="BZ8" s="5">
        <v>27277.893635981098</v>
      </c>
      <c r="CA8" s="5">
        <v>11680.1644026135</v>
      </c>
      <c r="CB8" s="5">
        <v>6154.7420723158002</v>
      </c>
      <c r="CC8" s="5">
        <v>5006.0110440926001</v>
      </c>
      <c r="CD8" s="5">
        <v>3952.1734864833998</v>
      </c>
      <c r="CE8" s="5">
        <v>3829.6305248712006</v>
      </c>
      <c r="CF8" s="5">
        <v>3589.2360564359997</v>
      </c>
      <c r="CG8" s="5">
        <v>19876.931912191998</v>
      </c>
      <c r="CH8" s="5">
        <v>210957.949760555</v>
      </c>
      <c r="CI8" s="5">
        <v>234333.792796903</v>
      </c>
      <c r="CJ8" s="5">
        <v>151601.69691256</v>
      </c>
      <c r="CK8" s="5">
        <v>70904.098254027296</v>
      </c>
      <c r="CL8" s="5">
        <v>27406.7920778359</v>
      </c>
      <c r="CM8" s="5">
        <v>21261.9290105002</v>
      </c>
      <c r="CN8" s="5">
        <v>9365.5959527211999</v>
      </c>
      <c r="CO8" s="5">
        <v>5022.1042643544997</v>
      </c>
      <c r="CP8" s="5">
        <v>3708.2370386910998</v>
      </c>
      <c r="CQ8" s="5">
        <v>2531.1391154701996</v>
      </c>
      <c r="CR8" s="5">
        <v>2092.3818279028001</v>
      </c>
      <c r="CS8" s="5">
        <v>2251.8303845921</v>
      </c>
      <c r="CT8" s="5">
        <v>2035.6974606107001</v>
      </c>
      <c r="CU8" s="5">
        <v>9425.3516586627993</v>
      </c>
      <c r="CV8" s="5">
        <v>14623.584188085802</v>
      </c>
      <c r="CW8" s="5">
        <v>15270.0463212997</v>
      </c>
      <c r="CX8" s="5">
        <v>12619.547922128899</v>
      </c>
      <c r="CY8" s="5">
        <v>8427.025672747699</v>
      </c>
      <c r="CZ8" s="5">
        <v>5614.3307741904</v>
      </c>
      <c r="DA8" s="5">
        <v>5307.7220398595</v>
      </c>
      <c r="DB8" s="5">
        <v>4563.8136980507998</v>
      </c>
      <c r="DC8" s="5">
        <v>3800.6219492910996</v>
      </c>
      <c r="DD8" s="5">
        <v>3520.4434725862998</v>
      </c>
      <c r="DE8" s="5">
        <v>2983.6354560004002</v>
      </c>
      <c r="DF8" s="5">
        <v>94480.498906494002</v>
      </c>
      <c r="DG8" s="5">
        <v>78228.41517747</v>
      </c>
      <c r="DH8" s="5">
        <v>162250.293042879</v>
      </c>
      <c r="DI8" s="5">
        <v>68531.224917422602</v>
      </c>
      <c r="DJ8" s="5">
        <v>26792.603222536698</v>
      </c>
      <c r="DK8" s="5">
        <v>16668.632157993001</v>
      </c>
      <c r="DL8" s="5">
        <v>10490.450784043598</v>
      </c>
      <c r="DM8" s="5">
        <v>6487.8406640508001</v>
      </c>
      <c r="DN8" s="5">
        <v>4387.7382429197005</v>
      </c>
      <c r="DO8" s="5">
        <v>2918.7700396287996</v>
      </c>
      <c r="DP8" s="5">
        <v>1444.4970498050002</v>
      </c>
      <c r="DQ8" s="5">
        <v>1610.1287665947002</v>
      </c>
      <c r="DR8" s="5">
        <v>2851.7513932546999</v>
      </c>
      <c r="DS8" s="5">
        <v>44490.424107102997</v>
      </c>
      <c r="DT8" s="5">
        <v>81557.100047582702</v>
      </c>
      <c r="DU8" s="5">
        <v>32393.931536481399</v>
      </c>
      <c r="DV8" s="5">
        <v>14726.775842204599</v>
      </c>
      <c r="DW8" s="5">
        <v>6931.2123866757001</v>
      </c>
      <c r="DX8" s="5">
        <v>4901.6951431806001</v>
      </c>
      <c r="DY8" s="5">
        <v>4408.5558210708996</v>
      </c>
      <c r="DZ8" s="5">
        <v>3901.7718500333003</v>
      </c>
      <c r="EA8" s="5">
        <v>3057.2938655958001</v>
      </c>
      <c r="EB8" s="5">
        <v>6841.0672637724001</v>
      </c>
      <c r="EC8" s="5">
        <v>23175.074485626999</v>
      </c>
      <c r="ED8" s="5">
        <v>77807.541222393993</v>
      </c>
      <c r="EE8" s="5">
        <v>53632.316966097002</v>
      </c>
      <c r="EF8" s="5">
        <v>21463.9926312793</v>
      </c>
      <c r="EG8" s="5">
        <v>9747.274162273301</v>
      </c>
      <c r="EH8" s="5">
        <v>6444.4557292167001</v>
      </c>
      <c r="EI8" s="5">
        <v>3608.8445756248998</v>
      </c>
      <c r="EJ8" s="5">
        <v>3685.5123303605005</v>
      </c>
      <c r="EK8" s="5">
        <v>3913.7580918972999</v>
      </c>
      <c r="EL8" s="5">
        <v>4130.7403539986999</v>
      </c>
      <c r="EM8" s="5">
        <v>3000.2528203176003</v>
      </c>
      <c r="EN8" s="5">
        <v>3818.3142980408002</v>
      </c>
      <c r="EO8" s="5">
        <v>11100.038442122601</v>
      </c>
      <c r="EP8" s="5">
        <v>18631.893209414098</v>
      </c>
      <c r="EQ8" s="5">
        <v>139795.558655473</v>
      </c>
      <c r="ER8" s="5">
        <v>130022.957509746</v>
      </c>
      <c r="ES8" s="5">
        <v>76793.52971828969</v>
      </c>
      <c r="ET8" s="5">
        <v>76614.780658830001</v>
      </c>
      <c r="EU8" s="5">
        <v>31768.509797724699</v>
      </c>
      <c r="EV8" s="5">
        <v>16103.851870881601</v>
      </c>
      <c r="EW8" s="5">
        <v>8706.8150120372011</v>
      </c>
      <c r="EX8" s="5">
        <v>4354.6816465249995</v>
      </c>
      <c r="EY8" s="5">
        <v>2631.6976831357001</v>
      </c>
      <c r="EZ8" s="5">
        <v>1863.0539433306999</v>
      </c>
      <c r="FA8" s="5">
        <v>2050.9208845787998</v>
      </c>
      <c r="FB8" s="5">
        <v>2405.4046187630001</v>
      </c>
      <c r="FC8" s="5">
        <v>3969.3172144988994</v>
      </c>
      <c r="FD8" s="5">
        <v>2846.2141931883998</v>
      </c>
      <c r="FE8" s="5">
        <v>7355.2140783464001</v>
      </c>
      <c r="FF8" s="5">
        <v>4378.3758059296997</v>
      </c>
      <c r="FG8" s="5">
        <v>4189.9671322497998</v>
      </c>
      <c r="FH8" s="5">
        <v>4329.7571853683003</v>
      </c>
      <c r="FI8" s="5">
        <v>4283.0786956625998</v>
      </c>
      <c r="FJ8" s="5">
        <v>3454.2728703681996</v>
      </c>
      <c r="FK8" s="5">
        <v>3505.9742285320003</v>
      </c>
      <c r="FL8" s="5">
        <v>1900.1653379958998</v>
      </c>
      <c r="FM8" s="5">
        <v>1634.3636168972</v>
      </c>
      <c r="FN8" s="5">
        <v>1509.3385350332001</v>
      </c>
      <c r="FO8" s="5">
        <v>15088.105464000499</v>
      </c>
      <c r="FP8" s="5">
        <v>35229.251341191004</v>
      </c>
      <c r="FQ8" s="5">
        <v>28438.767860481501</v>
      </c>
      <c r="FR8" s="5">
        <v>17911.595444043702</v>
      </c>
      <c r="FS8" s="5">
        <v>9133.4077116062999</v>
      </c>
      <c r="FT8" s="5">
        <v>5808.3429962941009</v>
      </c>
      <c r="FU8" s="5">
        <v>5083.6017927664998</v>
      </c>
      <c r="FV8" s="5">
        <v>3843.7635043709006</v>
      </c>
      <c r="FW8" s="5">
        <v>2428.0167921132002</v>
      </c>
      <c r="FX8" s="5">
        <v>2109.1211872849999</v>
      </c>
      <c r="FY8" s="5">
        <v>1429.79232475711</v>
      </c>
      <c r="FZ8" s="5">
        <v>8821.0840419714987</v>
      </c>
      <c r="GA8" s="5">
        <v>33495.745831621003</v>
      </c>
      <c r="GB8" s="5">
        <v>53713.928359023201</v>
      </c>
      <c r="GC8" s="5">
        <v>29960.7105952975</v>
      </c>
      <c r="GD8" s="5">
        <v>18453.629793238601</v>
      </c>
      <c r="GE8" s="5">
        <v>9491.6389303379001</v>
      </c>
      <c r="GF8" s="5">
        <v>6128.0920492361001</v>
      </c>
      <c r="GG8" s="5">
        <v>4399.6640125484</v>
      </c>
      <c r="GH8" s="5">
        <v>3210.0279522079004</v>
      </c>
      <c r="GI8" s="5">
        <v>2646.1648678001998</v>
      </c>
      <c r="GJ8" s="5">
        <v>2294.1010537454003</v>
      </c>
      <c r="GK8" s="5">
        <v>3301.5432551992999</v>
      </c>
      <c r="GL8" s="5">
        <v>3172.7840421927003</v>
      </c>
      <c r="GM8" s="5">
        <v>3226.8919713878995</v>
      </c>
      <c r="GN8" s="5">
        <v>3390.5878837781001</v>
      </c>
      <c r="GO8" s="5">
        <v>2449.2791784133001</v>
      </c>
      <c r="GP8" s="5">
        <v>2703.5642941105998</v>
      </c>
      <c r="GQ8" s="5">
        <v>2886.6010263715998</v>
      </c>
      <c r="GR8" s="5">
        <v>3162.0303764683003</v>
      </c>
      <c r="GS8" s="5">
        <v>3189.2099481197001</v>
      </c>
      <c r="GT8" s="5">
        <v>3268.4342876906999</v>
      </c>
      <c r="GU8" s="5">
        <v>2042.2713979636999</v>
      </c>
      <c r="GV8" s="5">
        <v>10085.319504793099</v>
      </c>
      <c r="GW8" s="5">
        <v>15758.784842659599</v>
      </c>
      <c r="GX8" s="5">
        <v>8047.4777476519002</v>
      </c>
      <c r="GY8" s="5">
        <v>27770.830600548998</v>
      </c>
      <c r="GZ8" s="5">
        <v>66198.951562276998</v>
      </c>
      <c r="HA8" s="5">
        <v>47892.3230898603</v>
      </c>
      <c r="HB8" s="5">
        <v>37932.127920748404</v>
      </c>
      <c r="HC8" s="5">
        <v>14157.2639333771</v>
      </c>
      <c r="HD8" s="5">
        <v>8541.3477549637009</v>
      </c>
      <c r="HE8" s="5">
        <v>6291.9780060395005</v>
      </c>
      <c r="HF8" s="5">
        <v>4803.0588852957999</v>
      </c>
      <c r="HG8" s="5">
        <v>3103.3059060767005</v>
      </c>
      <c r="HH8" s="5">
        <v>2045.4404007213</v>
      </c>
      <c r="HI8" s="5">
        <v>3366.5757840524002</v>
      </c>
      <c r="HJ8" s="5">
        <v>3233.1294937786001</v>
      </c>
      <c r="HK8" s="5">
        <v>19431.157914091498</v>
      </c>
      <c r="HL8" s="5">
        <v>38818.063753039001</v>
      </c>
      <c r="HM8" s="5">
        <v>14495.266764514001</v>
      </c>
      <c r="HN8" s="5">
        <v>8968.9177013639001</v>
      </c>
      <c r="HO8" s="5">
        <v>4472.8982371651009</v>
      </c>
      <c r="HP8" s="5">
        <v>4026.6438867413008</v>
      </c>
      <c r="HQ8" s="5">
        <v>4069.0950588325004</v>
      </c>
      <c r="HR8" s="5">
        <v>4045.2393021534999</v>
      </c>
      <c r="HS8" s="5">
        <v>22445.530780581001</v>
      </c>
      <c r="HT8" s="5">
        <v>26349.372629470203</v>
      </c>
      <c r="HU8" s="5">
        <v>25434.127474595101</v>
      </c>
      <c r="HV8" s="5">
        <v>199517.31854419701</v>
      </c>
      <c r="HW8" s="5">
        <v>176860.354430009</v>
      </c>
      <c r="HX8" s="5">
        <v>147875.5419803102</v>
      </c>
      <c r="HY8" s="5">
        <v>59027.673485885702</v>
      </c>
      <c r="HZ8" s="5">
        <v>48347.713735694699</v>
      </c>
      <c r="IA8" s="5">
        <v>19685.986960251903</v>
      </c>
      <c r="IB8" s="5">
        <v>9831.9598562007995</v>
      </c>
      <c r="IC8" s="5">
        <v>6018.7823621473008</v>
      </c>
      <c r="ID8" s="5">
        <v>4417.5353844873007</v>
      </c>
      <c r="IE8" s="5">
        <v>4509.8184836118999</v>
      </c>
      <c r="IF8" s="5">
        <v>2797.4057635014997</v>
      </c>
      <c r="IG8" s="5">
        <v>2060.7640534795</v>
      </c>
      <c r="IH8" s="5">
        <v>3412.3690910419</v>
      </c>
      <c r="II8" s="5">
        <v>3446.8057957838996</v>
      </c>
      <c r="IJ8" s="5">
        <v>18219.064237931001</v>
      </c>
      <c r="IK8" s="5">
        <v>56952.133267629004</v>
      </c>
      <c r="IL8" s="5">
        <v>24059.108881120199</v>
      </c>
      <c r="IM8" s="5">
        <v>13744.539630380701</v>
      </c>
      <c r="IN8" s="5">
        <v>8317.7365959539002</v>
      </c>
      <c r="IO8" s="5">
        <v>4938.8523626808001</v>
      </c>
      <c r="IP8" s="5">
        <v>4713.6456050052002</v>
      </c>
      <c r="IQ8" s="5">
        <v>2764.3736583405998</v>
      </c>
      <c r="IR8" s="5">
        <v>1854.3460409431</v>
      </c>
      <c r="IS8" s="5">
        <v>1552.2849927290001</v>
      </c>
      <c r="IT8" s="5">
        <v>1480.7092613761999</v>
      </c>
      <c r="IU8" s="5">
        <v>2326.8796123186003</v>
      </c>
      <c r="IV8" s="5">
        <v>3359.2902846062998</v>
      </c>
      <c r="IW8" s="5">
        <v>3290.5092072470002</v>
      </c>
      <c r="IX8" s="5">
        <v>5122.5544698699996</v>
      </c>
      <c r="IY8" s="5">
        <v>5870.9764897708001</v>
      </c>
      <c r="IZ8" s="5">
        <v>8332.7783485056007</v>
      </c>
      <c r="JA8" s="5">
        <v>8919.2959923959988</v>
      </c>
      <c r="JB8" s="5">
        <v>8126.8760856525005</v>
      </c>
      <c r="JC8" s="5">
        <v>4874.0761138508005</v>
      </c>
      <c r="JD8" s="5">
        <v>2584.6871223551002</v>
      </c>
      <c r="JE8" s="5">
        <v>6311.4310368037004</v>
      </c>
      <c r="JF8" s="5">
        <v>48796.687576787299</v>
      </c>
      <c r="JG8" s="5">
        <v>59644.447242265</v>
      </c>
      <c r="JH8" s="5">
        <v>30645.712281388696</v>
      </c>
      <c r="JI8" s="5">
        <v>13685.977092956899</v>
      </c>
      <c r="JJ8" s="5">
        <v>9104.1754009280994</v>
      </c>
      <c r="JK8" s="5">
        <v>7757.0799268440996</v>
      </c>
      <c r="JL8" s="5">
        <v>8954.5368264171993</v>
      </c>
      <c r="JM8" s="5">
        <v>8717.7020993637998</v>
      </c>
      <c r="JN8" s="5">
        <v>6763.5217942554</v>
      </c>
      <c r="JO8" s="5">
        <v>5645.1589239441</v>
      </c>
      <c r="JP8" s="5">
        <v>3804.3830545831997</v>
      </c>
      <c r="JQ8" s="5">
        <v>8993.6241426100987</v>
      </c>
      <c r="JR8" s="5">
        <v>6426.9625724722</v>
      </c>
      <c r="JS8" s="5">
        <v>35183.761097283001</v>
      </c>
      <c r="JT8" s="5">
        <v>18788.039345588702</v>
      </c>
      <c r="JU8" s="5">
        <v>10673.014985542199</v>
      </c>
      <c r="JV8" s="5">
        <v>7305.1702218425007</v>
      </c>
      <c r="JW8" s="5">
        <v>4172.1207353162999</v>
      </c>
      <c r="JX8" s="5">
        <v>7943.7280522055999</v>
      </c>
      <c r="JY8" s="5">
        <v>8814.1809598956006</v>
      </c>
      <c r="JZ8" s="5">
        <v>8497.1427863810004</v>
      </c>
      <c r="KA8" s="5">
        <v>6100.4333973388002</v>
      </c>
      <c r="KB8" s="5">
        <v>3374.4388392371998</v>
      </c>
      <c r="KC8" s="5">
        <v>8707.2417052514993</v>
      </c>
      <c r="KD8" s="5">
        <v>28905.518477968202</v>
      </c>
      <c r="KE8" s="5">
        <v>40071.077002266</v>
      </c>
      <c r="KF8" s="5">
        <v>52497.094273284005</v>
      </c>
      <c r="KG8" s="5">
        <v>24572.742013884701</v>
      </c>
      <c r="KH8" s="5">
        <v>12995.6028018983</v>
      </c>
      <c r="KI8" s="5">
        <v>7488.3873141563008</v>
      </c>
      <c r="KJ8" s="5">
        <v>7257.7092555131003</v>
      </c>
      <c r="KK8" s="5">
        <v>8749.6463151423995</v>
      </c>
      <c r="KL8" s="5">
        <v>6946.3686075956994</v>
      </c>
      <c r="KM8" s="5">
        <v>3431.0814946416999</v>
      </c>
      <c r="KN8" s="5">
        <v>3396.9393608854998</v>
      </c>
      <c r="KO8" s="5">
        <v>68076.562657232003</v>
      </c>
      <c r="KP8" s="5">
        <v>66993.476118662787</v>
      </c>
      <c r="KQ8" s="5">
        <v>40244.639168338203</v>
      </c>
      <c r="KR8" s="5">
        <v>73957.789315237998</v>
      </c>
      <c r="KS8" s="5">
        <v>46045.738939425202</v>
      </c>
      <c r="KT8" s="5">
        <v>20112.8607441034</v>
      </c>
      <c r="KU8" s="5">
        <v>9020.4735158536005</v>
      </c>
      <c r="KV8" s="5">
        <v>9293.227277239801</v>
      </c>
      <c r="KW8" s="5">
        <v>9532.4184501330001</v>
      </c>
      <c r="KX8" s="5">
        <v>7445.3270851546995</v>
      </c>
      <c r="KY8" s="5">
        <v>6193.2853071033996</v>
      </c>
      <c r="KZ8" s="5">
        <v>4032.0203546919001</v>
      </c>
      <c r="LA8" s="5">
        <v>3702.3946101013007</v>
      </c>
      <c r="LB8" s="5">
        <v>4298.4718933918002</v>
      </c>
      <c r="LC8" s="5">
        <v>4075.4063966759995</v>
      </c>
      <c r="LD8" s="5">
        <v>6814.3709740531995</v>
      </c>
      <c r="LE8" s="5">
        <v>11956.5857113767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6302991.0862722043</v>
      </c>
    </row>
    <row r="9" spans="1:327">
      <c r="A9" s="4" t="s">
        <v>24</v>
      </c>
      <c r="B9" s="5">
        <v>7182.5962958850005</v>
      </c>
      <c r="C9" s="5">
        <v>16489.738028939999</v>
      </c>
      <c r="D9" s="5">
        <v>21522.864386962996</v>
      </c>
      <c r="E9" s="5">
        <v>3568.192547394</v>
      </c>
      <c r="F9" s="5">
        <v>2.5776705875523002E-2</v>
      </c>
      <c r="G9" s="5">
        <v>4.6066276699271999E-3</v>
      </c>
      <c r="H9" s="5">
        <v>4.0675304482700996E-3</v>
      </c>
      <c r="I9" s="5">
        <v>4.1295471232836011E-3</v>
      </c>
      <c r="J9" s="5">
        <v>6671.5997404440004</v>
      </c>
      <c r="K9" s="5">
        <v>485.46378837385987</v>
      </c>
      <c r="L9" s="5">
        <v>3257.5388584788002</v>
      </c>
      <c r="M9" s="5">
        <v>1222.8285932198</v>
      </c>
      <c r="N9" s="5">
        <v>11669.882519699799</v>
      </c>
      <c r="O9" s="5">
        <v>3511.7775365349003</v>
      </c>
      <c r="P9" s="5">
        <v>2687.5168317731</v>
      </c>
      <c r="Q9" s="5">
        <v>1010.0764791852301</v>
      </c>
      <c r="R9" s="5">
        <v>2.0659432794437999E-3</v>
      </c>
      <c r="S9" s="5">
        <v>100.6912960974232</v>
      </c>
      <c r="T9" s="5">
        <v>24.379723657868151</v>
      </c>
      <c r="U9" s="5">
        <v>263.62396312989443</v>
      </c>
      <c r="V9" s="5">
        <v>59.056439277980289</v>
      </c>
      <c r="W9" s="5">
        <v>11229.359329128001</v>
      </c>
      <c r="X9" s="5">
        <v>4176.0046698798997</v>
      </c>
      <c r="Y9" s="5">
        <v>9305.6956809490002</v>
      </c>
      <c r="Z9" s="5">
        <v>11796.952314397999</v>
      </c>
      <c r="AA9" s="5">
        <v>5177.5538742270001</v>
      </c>
      <c r="AB9" s="5">
        <v>45.536126293298651</v>
      </c>
      <c r="AC9" s="5">
        <v>8612.2956242729997</v>
      </c>
      <c r="AD9" s="5">
        <v>335.21810382512348</v>
      </c>
      <c r="AE9" s="5">
        <v>5.1278664306304003E-3</v>
      </c>
      <c r="AF9" s="5">
        <v>2.7446557132456998E-3</v>
      </c>
      <c r="AG9" s="5">
        <v>160.87879398095149</v>
      </c>
      <c r="AH9" s="5">
        <v>2.5252343899745001E-3</v>
      </c>
      <c r="AI9" s="5">
        <v>1.09860551109304E-3</v>
      </c>
      <c r="AJ9" s="5">
        <v>3799.6650034526001</v>
      </c>
      <c r="AK9" s="5">
        <v>16519.243861142</v>
      </c>
      <c r="AL9" s="5">
        <v>3022.1219264563997</v>
      </c>
      <c r="AM9" s="5">
        <v>9603.1037335109995</v>
      </c>
      <c r="AN9" s="5">
        <v>3370.6900351315999</v>
      </c>
      <c r="AO9" s="5">
        <v>9.3071715325946006E-2</v>
      </c>
      <c r="AP9" s="5">
        <v>78.742140701260155</v>
      </c>
      <c r="AQ9" s="5">
        <v>2.9260024957224002E-3</v>
      </c>
      <c r="AR9" s="5">
        <v>4.3732567890803998E-3</v>
      </c>
      <c r="AS9" s="5">
        <v>3.6906620825958997E-3</v>
      </c>
      <c r="AT9" s="5">
        <v>1470.6304120954001</v>
      </c>
      <c r="AU9" s="5">
        <v>715.42704704009998</v>
      </c>
      <c r="AV9" s="5">
        <v>1615.7721062109997</v>
      </c>
      <c r="AW9" s="5">
        <v>924.36238477382005</v>
      </c>
      <c r="AX9" s="5">
        <v>8773.8123504599989</v>
      </c>
      <c r="AY9" s="5">
        <v>13323.091948877998</v>
      </c>
      <c r="AZ9" s="5">
        <v>1113.4867009344025</v>
      </c>
      <c r="BA9" s="5">
        <v>2582.3440603768995</v>
      </c>
      <c r="BB9" s="5">
        <v>4967.0247094892993</v>
      </c>
      <c r="BC9" s="5">
        <v>0.15507320084998599</v>
      </c>
      <c r="BD9" s="5">
        <v>7.8826368030249002E-3</v>
      </c>
      <c r="BE9" s="5">
        <v>3.7372250625613999E-3</v>
      </c>
      <c r="BF9" s="5">
        <v>5.8840582459887001E-3</v>
      </c>
      <c r="BG9" s="5">
        <v>1.732162577311E-3</v>
      </c>
      <c r="BH9" s="5">
        <v>1242.8959569408</v>
      </c>
      <c r="BI9" s="5">
        <v>5.8064414963118001E-4</v>
      </c>
      <c r="BJ9" s="5">
        <v>9489.0523347169983</v>
      </c>
      <c r="BK9" s="5">
        <v>24668.045394558998</v>
      </c>
      <c r="BL9" s="5">
        <v>22372.255063388999</v>
      </c>
      <c r="BM9" s="5">
        <v>0.56985279558516</v>
      </c>
      <c r="BN9" s="5">
        <v>1.1418785171229E-2</v>
      </c>
      <c r="BO9" s="5">
        <v>2.6624742163634E-3</v>
      </c>
      <c r="BP9" s="5">
        <v>2.7910846333606999E-3</v>
      </c>
      <c r="BQ9" s="5">
        <v>2.6111507958194E-3</v>
      </c>
      <c r="BR9" s="5">
        <v>37.761072576136861</v>
      </c>
      <c r="BS9" s="5">
        <v>1876.4795663949997</v>
      </c>
      <c r="BT9" s="5">
        <v>7.4498521158195994E-3</v>
      </c>
      <c r="BU9" s="5">
        <v>8430.18573363</v>
      </c>
      <c r="BV9" s="5">
        <v>8592.1082324899999</v>
      </c>
      <c r="BW9" s="5">
        <v>33111.417219112001</v>
      </c>
      <c r="BX9" s="5">
        <v>28693.206515520003</v>
      </c>
      <c r="BY9" s="5">
        <v>0.75009114667312005</v>
      </c>
      <c r="BZ9" s="5">
        <v>1.6267882702420002E-2</v>
      </c>
      <c r="CA9" s="5">
        <v>4.6928881827498995E-3</v>
      </c>
      <c r="CB9" s="5">
        <v>600.54694733999008</v>
      </c>
      <c r="CC9" s="5">
        <v>4.3006906407165989E-3</v>
      </c>
      <c r="CD9" s="5">
        <v>2.7268109617245998E-3</v>
      </c>
      <c r="CE9" s="5">
        <v>6520.0553582510011</v>
      </c>
      <c r="CF9" s="5">
        <v>0.22630551020334999</v>
      </c>
      <c r="CG9" s="5">
        <v>25184.175107583003</v>
      </c>
      <c r="CH9" s="5">
        <v>69699.687373129986</v>
      </c>
      <c r="CI9" s="5">
        <v>44706.914093938991</v>
      </c>
      <c r="CJ9" s="5">
        <v>7615.2914926839985</v>
      </c>
      <c r="CK9" s="5">
        <v>0.87347945331012999</v>
      </c>
      <c r="CL9" s="5">
        <v>1.9255640403016999E-2</v>
      </c>
      <c r="CM9" s="5">
        <v>3274.6171940675999</v>
      </c>
      <c r="CN9" s="5">
        <v>4.7608125387189996E-3</v>
      </c>
      <c r="CO9" s="5">
        <v>2.7025918263577E-3</v>
      </c>
      <c r="CP9" s="5">
        <v>2.2976575399925002E-3</v>
      </c>
      <c r="CQ9" s="5">
        <v>38.040726848917458</v>
      </c>
      <c r="CR9" s="5">
        <v>2151.2097124409997</v>
      </c>
      <c r="CS9" s="5">
        <v>3753.1723419765003</v>
      </c>
      <c r="CT9" s="5">
        <v>1663.7725235833998</v>
      </c>
      <c r="CU9" s="5">
        <v>12086.779210227001</v>
      </c>
      <c r="CV9" s="5">
        <v>8862.2585501800004</v>
      </c>
      <c r="CW9" s="5">
        <v>5112.4073333162005</v>
      </c>
      <c r="CX9" s="5">
        <v>70.311296538438228</v>
      </c>
      <c r="CY9" s="5">
        <v>1.4802407682636999E-2</v>
      </c>
      <c r="CZ9" s="5">
        <v>3.4825627643727004E-3</v>
      </c>
      <c r="DA9" s="5">
        <v>5.7920642756352989E-3</v>
      </c>
      <c r="DB9" s="5">
        <v>3.6119681078611004E-3</v>
      </c>
      <c r="DC9" s="5">
        <v>2272.7151289202998</v>
      </c>
      <c r="DD9" s="5">
        <v>2253.7211170835003</v>
      </c>
      <c r="DE9" s="5">
        <v>2103.4091380969999</v>
      </c>
      <c r="DF9" s="5">
        <v>46226.428378399993</v>
      </c>
      <c r="DG9" s="5">
        <v>7712.7027368689987</v>
      </c>
      <c r="DH9" s="5">
        <v>35021.998127870997</v>
      </c>
      <c r="DI9" s="5">
        <v>2482.1997119222401</v>
      </c>
      <c r="DJ9" s="5">
        <v>3.6462441296130001E-2</v>
      </c>
      <c r="DK9" s="5">
        <v>3346.2539451834</v>
      </c>
      <c r="DL9" s="5">
        <v>9.8569450643733223</v>
      </c>
      <c r="DM9" s="5">
        <v>5.1038966872068992E-3</v>
      </c>
      <c r="DN9" s="5">
        <v>2.8503321301659003E-3</v>
      </c>
      <c r="DO9" s="5">
        <v>1.2286528832268001E-3</v>
      </c>
      <c r="DP9" s="5">
        <v>1.9722544844117995E-4</v>
      </c>
      <c r="DQ9" s="5">
        <v>3041.3032944920997</v>
      </c>
      <c r="DR9" s="5">
        <v>12260.032585900999</v>
      </c>
      <c r="DS9" s="5">
        <v>24089.520489138002</v>
      </c>
      <c r="DT9" s="5">
        <v>9461.2006146476015</v>
      </c>
      <c r="DU9" s="5">
        <v>513.18112079128377</v>
      </c>
      <c r="DV9" s="5">
        <v>8.559037927585899E-3</v>
      </c>
      <c r="DW9" s="5">
        <v>3.3760104089178003E-3</v>
      </c>
      <c r="DX9" s="5">
        <v>3.3835914106122001E-3</v>
      </c>
      <c r="DY9" s="5">
        <v>3.7762803000929001E-3</v>
      </c>
      <c r="DZ9" s="5">
        <v>2.7626211513716997E-3</v>
      </c>
      <c r="EA9" s="5">
        <v>3526.2725019526993</v>
      </c>
      <c r="EB9" s="5">
        <v>9694.0846127930017</v>
      </c>
      <c r="EC9" s="5">
        <v>15689.448374766</v>
      </c>
      <c r="ED9" s="5">
        <v>24613.216914885001</v>
      </c>
      <c r="EE9" s="5">
        <v>442.85269774542996</v>
      </c>
      <c r="EF9" s="5">
        <v>5.2151530110804999E-2</v>
      </c>
      <c r="EG9" s="5">
        <v>4.7245150445761001E-3</v>
      </c>
      <c r="EH9" s="5">
        <v>2.6488888558673998E-3</v>
      </c>
      <c r="EI9" s="5">
        <v>39.370711075217287</v>
      </c>
      <c r="EJ9" s="5">
        <v>2.4902656520404999E-3</v>
      </c>
      <c r="EK9" s="5">
        <v>3.5924716894059003E-3</v>
      </c>
      <c r="EL9" s="5">
        <v>1777.373758965</v>
      </c>
      <c r="EM9" s="5">
        <v>4.6690515226958003E-3</v>
      </c>
      <c r="EN9" s="5">
        <v>8141.2527942890001</v>
      </c>
      <c r="EO9" s="5">
        <v>7287.7416892700003</v>
      </c>
      <c r="EP9" s="5">
        <v>15089.874667421002</v>
      </c>
      <c r="EQ9" s="5">
        <v>59531.019995249997</v>
      </c>
      <c r="ER9" s="5">
        <v>13376.466781752002</v>
      </c>
      <c r="ES9" s="5">
        <v>2251.3378360133001</v>
      </c>
      <c r="ET9" s="5">
        <v>11551.395479582701</v>
      </c>
      <c r="EU9" s="5">
        <v>31.43241255013978</v>
      </c>
      <c r="EV9" s="5">
        <v>9.0408950178008998E-3</v>
      </c>
      <c r="EW9" s="5">
        <v>705.12994699651654</v>
      </c>
      <c r="EX9" s="5">
        <v>75.521654135584697</v>
      </c>
      <c r="EY9" s="5">
        <v>8.6521317061673004E-4</v>
      </c>
      <c r="EZ9" s="5">
        <v>3368.3219181812997</v>
      </c>
      <c r="FA9" s="5">
        <v>1181.9871663974</v>
      </c>
      <c r="FB9" s="5">
        <v>4991.4661014440007</v>
      </c>
      <c r="FC9" s="5">
        <v>2662.0133060931003</v>
      </c>
      <c r="FD9" s="5">
        <v>1844.9019985637999</v>
      </c>
      <c r="FE9" s="5">
        <v>5846.9426918280014</v>
      </c>
      <c r="FF9" s="5">
        <v>608.70793744707385</v>
      </c>
      <c r="FG9" s="5">
        <v>236.8734952126091</v>
      </c>
      <c r="FH9" s="5">
        <v>3.6785354552431996E-3</v>
      </c>
      <c r="FI9" s="5">
        <v>3.9750851462399001E-3</v>
      </c>
      <c r="FJ9" s="5">
        <v>1.9936790673519E-3</v>
      </c>
      <c r="FK9" s="5">
        <v>2.3543956600670999E-3</v>
      </c>
      <c r="FL9" s="5">
        <v>217.04530395758997</v>
      </c>
      <c r="FM9" s="5">
        <v>677.04545023577998</v>
      </c>
      <c r="FN9" s="5">
        <v>2846.6709276429006</v>
      </c>
      <c r="FO9" s="5">
        <v>23480.563104673998</v>
      </c>
      <c r="FP9" s="5">
        <v>6773.4371999220002</v>
      </c>
      <c r="FQ9" s="5">
        <v>7702.8055538440003</v>
      </c>
      <c r="FR9" s="5">
        <v>670.89061114240997</v>
      </c>
      <c r="FS9" s="5">
        <v>7.9579874336118996E-3</v>
      </c>
      <c r="FT9" s="5">
        <v>4.3022243803277002E-3</v>
      </c>
      <c r="FU9" s="5">
        <v>4.9076659342334999E-3</v>
      </c>
      <c r="FV9" s="5">
        <v>518.13769964410005</v>
      </c>
      <c r="FW9" s="5">
        <v>3905.4546899816005</v>
      </c>
      <c r="FX9" s="5">
        <v>2.3252191361761002E-2</v>
      </c>
      <c r="FY9" s="5">
        <v>1.3985723117120401E-3</v>
      </c>
      <c r="FZ9" s="5">
        <v>14331.11827275</v>
      </c>
      <c r="GA9" s="5">
        <v>24768.806894402001</v>
      </c>
      <c r="GB9" s="5">
        <v>2894.0697350153</v>
      </c>
      <c r="GC9" s="5">
        <v>4382.4098790066</v>
      </c>
      <c r="GD9" s="5">
        <v>8.3734465266426E-2</v>
      </c>
      <c r="GE9" s="5">
        <v>7.1262309803862998E-3</v>
      </c>
      <c r="GF9" s="5">
        <v>419.25580250255291</v>
      </c>
      <c r="GG9" s="5">
        <v>3.1744411476409004E-3</v>
      </c>
      <c r="GH9" s="5">
        <v>1.7865356106417502E-3</v>
      </c>
      <c r="GI9" s="5">
        <v>1.02716164906452E-3</v>
      </c>
      <c r="GJ9" s="5">
        <v>6295.9217174900004</v>
      </c>
      <c r="GK9" s="5">
        <v>3871.8637480238003</v>
      </c>
      <c r="GL9" s="5">
        <v>2367.376041593096</v>
      </c>
      <c r="GM9" s="5">
        <v>856.26479128330016</v>
      </c>
      <c r="GN9" s="5">
        <v>1819.6617382259999</v>
      </c>
      <c r="GO9" s="5">
        <v>610.2423392477458</v>
      </c>
      <c r="GP9" s="5">
        <v>514.14128252092837</v>
      </c>
      <c r="GQ9" s="5">
        <v>1.7382944910439701E-3</v>
      </c>
      <c r="GR9" s="5">
        <v>2.1000235173719E-3</v>
      </c>
      <c r="GS9" s="5">
        <v>2.1799957735952999E-3</v>
      </c>
      <c r="GT9" s="5">
        <v>2.3168135485767002E-3</v>
      </c>
      <c r="GU9" s="5">
        <v>125.16816117581556</v>
      </c>
      <c r="GV9" s="5">
        <v>15236.705418181</v>
      </c>
      <c r="GW9" s="5">
        <v>7448.277920044</v>
      </c>
      <c r="GX9" s="5">
        <v>0.13570024878560599</v>
      </c>
      <c r="GY9" s="5">
        <v>17591.723674034998</v>
      </c>
      <c r="GZ9" s="5">
        <v>17693.758377905</v>
      </c>
      <c r="HA9" s="5">
        <v>5338.9171021040002</v>
      </c>
      <c r="HB9" s="5">
        <v>4272.3588716214999</v>
      </c>
      <c r="HC9" s="5">
        <v>215.49791017128058</v>
      </c>
      <c r="HD9" s="5">
        <v>5.4315469412296001E-3</v>
      </c>
      <c r="HE9" s="5">
        <v>6.5328469608535999E-3</v>
      </c>
      <c r="HF9" s="5">
        <v>3.6159284584825007E-3</v>
      </c>
      <c r="HG9" s="5">
        <v>468.99815629856994</v>
      </c>
      <c r="HH9" s="5">
        <v>1906.6424014113002</v>
      </c>
      <c r="HI9" s="5">
        <v>7231.5190570350005</v>
      </c>
      <c r="HJ9" s="5">
        <v>919.56508236223999</v>
      </c>
      <c r="HK9" s="5">
        <v>21649.971699596997</v>
      </c>
      <c r="HL9" s="5">
        <v>1439.56393852104</v>
      </c>
      <c r="HM9" s="5">
        <v>732.2446430520871</v>
      </c>
      <c r="HN9" s="5">
        <v>62.938192424149179</v>
      </c>
      <c r="HO9" s="5">
        <v>2.3015747412606005E-3</v>
      </c>
      <c r="HP9" s="5">
        <v>3.0867422948388998E-3</v>
      </c>
      <c r="HQ9" s="5">
        <v>3.4160036923845003E-3</v>
      </c>
      <c r="HR9" s="5">
        <v>3.6537292213283E-3</v>
      </c>
      <c r="HS9" s="5">
        <v>25661.079041546</v>
      </c>
      <c r="HT9" s="5">
        <v>3757.0271564248001</v>
      </c>
      <c r="HU9" s="5">
        <v>16009.351889083997</v>
      </c>
      <c r="HV9" s="5">
        <v>44061.789419446999</v>
      </c>
      <c r="HW9" s="5">
        <v>53311.226461042999</v>
      </c>
      <c r="HX9" s="5">
        <v>5518.7052915527984</v>
      </c>
      <c r="HY9" s="5">
        <v>3282.6784834982009</v>
      </c>
      <c r="HZ9" s="5">
        <v>1686.1736159942</v>
      </c>
      <c r="IA9" s="5">
        <v>1.35790567119679E-2</v>
      </c>
      <c r="IB9" s="5">
        <v>5.6632467335024994E-3</v>
      </c>
      <c r="IC9" s="5">
        <v>4.5412577984728E-3</v>
      </c>
      <c r="ID9" s="5">
        <v>716.60550063479991</v>
      </c>
      <c r="IE9" s="5">
        <v>4705.6625399297009</v>
      </c>
      <c r="IF9" s="5">
        <v>54.584801963810001</v>
      </c>
      <c r="IG9" s="5">
        <v>6019.053695429001</v>
      </c>
      <c r="IH9" s="5">
        <v>20.612219088403066</v>
      </c>
      <c r="II9" s="5">
        <v>9745.6564513840003</v>
      </c>
      <c r="IJ9" s="5">
        <v>14374.237148545002</v>
      </c>
      <c r="IK9" s="5">
        <v>12503.576344034998</v>
      </c>
      <c r="IL9" s="5">
        <v>1383.9261005788999</v>
      </c>
      <c r="IM9" s="5">
        <v>2.0743444174617001E-2</v>
      </c>
      <c r="IN9" s="5">
        <v>12.593514863572892</v>
      </c>
      <c r="IO9" s="5">
        <v>3.7502246557021999E-3</v>
      </c>
      <c r="IP9" s="5">
        <v>4.2176116774531999E-3</v>
      </c>
      <c r="IQ9" s="5">
        <v>187.21980834758872</v>
      </c>
      <c r="IR9" s="5">
        <v>239.68700734197404</v>
      </c>
      <c r="IS9" s="5">
        <v>1444.9454029312001</v>
      </c>
      <c r="IT9" s="5">
        <v>1800.1079839003</v>
      </c>
      <c r="IU9" s="5">
        <v>6148.5333946009996</v>
      </c>
      <c r="IV9" s="5">
        <v>320.67134569668639</v>
      </c>
      <c r="IW9" s="5">
        <v>2581.0970312170998</v>
      </c>
      <c r="IX9" s="5">
        <v>1.8990413447122999E-2</v>
      </c>
      <c r="IY9" s="5">
        <v>8.9880015800394009E-3</v>
      </c>
      <c r="IZ9" s="5">
        <v>39.384424344153281</v>
      </c>
      <c r="JA9" s="5">
        <v>1.6479072543718998E-2</v>
      </c>
      <c r="JB9" s="5">
        <v>1391.9849370191998</v>
      </c>
      <c r="JC9" s="5">
        <v>969.11012762979578</v>
      </c>
      <c r="JD9" s="5">
        <v>4488.0358305404998</v>
      </c>
      <c r="JE9" s="5">
        <v>6036.6546050569996</v>
      </c>
      <c r="JF9" s="5">
        <v>29121.972046114999</v>
      </c>
      <c r="JG9" s="5">
        <v>5757.2382920389991</v>
      </c>
      <c r="JH9" s="5">
        <v>919.45213239687155</v>
      </c>
      <c r="JI9" s="5">
        <v>1.1148019067098999E-2</v>
      </c>
      <c r="JJ9" s="5">
        <v>2117.7258494048997</v>
      </c>
      <c r="JK9" s="5">
        <v>3.2283988353613999E-2</v>
      </c>
      <c r="JL9" s="5">
        <v>37.773409733877102</v>
      </c>
      <c r="JM9" s="5">
        <v>1.3877516274937E-2</v>
      </c>
      <c r="JN9" s="5">
        <v>7.9683029425051E-3</v>
      </c>
      <c r="JO9" s="5">
        <v>201.08583777055054</v>
      </c>
      <c r="JP9" s="5">
        <v>4956.3404289956006</v>
      </c>
      <c r="JQ9" s="5">
        <v>11580.318751003</v>
      </c>
      <c r="JR9" s="5">
        <v>1013.4117587465998</v>
      </c>
      <c r="JS9" s="5">
        <v>18846.654978268998</v>
      </c>
      <c r="JT9" s="5">
        <v>151.65436418695</v>
      </c>
      <c r="JU9" s="5">
        <v>9.7484381254237008E-3</v>
      </c>
      <c r="JV9" s="5">
        <v>6.7221683899874006E-3</v>
      </c>
      <c r="JW9" s="5">
        <v>8.1289555679239687</v>
      </c>
      <c r="JX9" s="5">
        <v>1.7117328469000999E-2</v>
      </c>
      <c r="JY9" s="5">
        <v>1.7857246845934999E-2</v>
      </c>
      <c r="JZ9" s="5">
        <v>1.6027326186678899E-2</v>
      </c>
      <c r="KA9" s="5">
        <v>2773.7279470210997</v>
      </c>
      <c r="KB9" s="5">
        <v>2129.004815657669</v>
      </c>
      <c r="KC9" s="5">
        <v>10012.782708596</v>
      </c>
      <c r="KD9" s="5">
        <v>10587.3362159975</v>
      </c>
      <c r="KE9" s="5">
        <v>18540.675200817997</v>
      </c>
      <c r="KF9" s="5">
        <v>1657.5751170980998</v>
      </c>
      <c r="KG9" s="5">
        <v>3114.9529710241004</v>
      </c>
      <c r="KH9" s="5">
        <v>1.33533333373449E-2</v>
      </c>
      <c r="KI9" s="5">
        <v>6.5661854805199003E-3</v>
      </c>
      <c r="KJ9" s="5">
        <v>1.06235282564169E-2</v>
      </c>
      <c r="KK9" s="5">
        <v>1.7931371429579998E-2</v>
      </c>
      <c r="KL9" s="5">
        <v>7.6690380499871997E-3</v>
      </c>
      <c r="KM9" s="5">
        <v>2432.0864761834005</v>
      </c>
      <c r="KN9" s="5">
        <v>4232.5117908926004</v>
      </c>
      <c r="KO9" s="5">
        <v>50159.376631249994</v>
      </c>
      <c r="KP9" s="5">
        <v>2269.4970936866002</v>
      </c>
      <c r="KQ9" s="5">
        <v>10098.985759162</v>
      </c>
      <c r="KR9" s="5">
        <v>12600.441460916998</v>
      </c>
      <c r="KS9" s="5">
        <v>0.37606089520543995</v>
      </c>
      <c r="KT9" s="5">
        <v>883.91376697790008</v>
      </c>
      <c r="KU9" s="5">
        <v>6.3664814762906001E-3</v>
      </c>
      <c r="KV9" s="5">
        <v>1.7580622999369001E-2</v>
      </c>
      <c r="KW9" s="5">
        <v>1.8463517483078999E-2</v>
      </c>
      <c r="KX9" s="5">
        <v>9.6984881413569989E-3</v>
      </c>
      <c r="KY9" s="5">
        <v>4105.0856448383001</v>
      </c>
      <c r="KZ9" s="5">
        <v>3700.6043364528996</v>
      </c>
      <c r="LA9" s="5">
        <v>1182.6987033517</v>
      </c>
      <c r="LB9" s="5">
        <v>3507.6727916282998</v>
      </c>
      <c r="LC9" s="5">
        <v>4109.9376207105006</v>
      </c>
      <c r="LD9" s="5">
        <v>6783.3424757686998</v>
      </c>
      <c r="LE9" s="5">
        <v>6524.5168083449989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1554510.5522928864</v>
      </c>
    </row>
    <row r="10" spans="1:327">
      <c r="A10" s="4" t="s">
        <v>25</v>
      </c>
      <c r="B10" s="5">
        <v>12913.498505036699</v>
      </c>
      <c r="C10" s="5">
        <v>8097.5594054792991</v>
      </c>
      <c r="D10" s="5">
        <v>9655.0277159212001</v>
      </c>
      <c r="E10" s="5">
        <v>4507.9257998137</v>
      </c>
      <c r="F10" s="5">
        <v>2787.5856809402999</v>
      </c>
      <c r="G10" s="5">
        <v>1715.8369099807001</v>
      </c>
      <c r="H10" s="5">
        <v>1221.6970522465999</v>
      </c>
      <c r="I10" s="5">
        <v>1044.7164075726</v>
      </c>
      <c r="J10" s="5">
        <v>1061.2847730528001</v>
      </c>
      <c r="K10" s="5">
        <v>959.99664228953998</v>
      </c>
      <c r="L10" s="5">
        <v>793.49339973446013</v>
      </c>
      <c r="M10" s="5">
        <v>502.28625541703002</v>
      </c>
      <c r="N10" s="5">
        <v>1716.5975650613</v>
      </c>
      <c r="O10" s="5">
        <v>804.20895176105</v>
      </c>
      <c r="P10" s="5">
        <v>890.76932194637993</v>
      </c>
      <c r="Q10" s="5">
        <v>1004.44431453263</v>
      </c>
      <c r="R10" s="5">
        <v>769.91267606165991</v>
      </c>
      <c r="S10" s="5">
        <v>665.22389871658004</v>
      </c>
      <c r="T10" s="5">
        <v>455.82738317364004</v>
      </c>
      <c r="U10" s="5">
        <v>685.31749109597001</v>
      </c>
      <c r="V10" s="5">
        <v>748.59470162360003</v>
      </c>
      <c r="W10" s="5">
        <v>1035.0992577356501</v>
      </c>
      <c r="X10" s="5">
        <v>1711.5100625064999</v>
      </c>
      <c r="Y10" s="5">
        <v>1885.3643857280999</v>
      </c>
      <c r="Z10" s="5">
        <v>2713.0230133649002</v>
      </c>
      <c r="AA10" s="5">
        <v>1972.1281846787999</v>
      </c>
      <c r="AB10" s="5">
        <v>2275.6272866634999</v>
      </c>
      <c r="AC10" s="5">
        <v>2622.3474916007999</v>
      </c>
      <c r="AD10" s="5">
        <v>1820.1454293914999</v>
      </c>
      <c r="AE10" s="5">
        <v>1285.2633008734999</v>
      </c>
      <c r="AF10" s="5">
        <v>937.27215153004011</v>
      </c>
      <c r="AG10" s="5">
        <v>755.14340466340013</v>
      </c>
      <c r="AH10" s="5">
        <v>724.90735250223008</v>
      </c>
      <c r="AI10" s="5">
        <v>576.96214579694004</v>
      </c>
      <c r="AJ10" s="5">
        <v>491.82043840109998</v>
      </c>
      <c r="AK10" s="5">
        <v>2130.4735678800998</v>
      </c>
      <c r="AL10" s="5">
        <v>1676.8535060649999</v>
      </c>
      <c r="AM10" s="5">
        <v>2697.5320989100001</v>
      </c>
      <c r="AN10" s="5">
        <v>1842.7145732467002</v>
      </c>
      <c r="AO10" s="5">
        <v>1644.5585151033999</v>
      </c>
      <c r="AP10" s="5">
        <v>1062.8664941700999</v>
      </c>
      <c r="AQ10" s="5">
        <v>873.82169196220002</v>
      </c>
      <c r="AR10" s="5">
        <v>1043.8368129930998</v>
      </c>
      <c r="AS10" s="5">
        <v>963.6555047664101</v>
      </c>
      <c r="AT10" s="5">
        <v>985.50928757704992</v>
      </c>
      <c r="AU10" s="5">
        <v>789.79680774056999</v>
      </c>
      <c r="AV10" s="5">
        <v>645.07950208470993</v>
      </c>
      <c r="AW10" s="5">
        <v>505.73350686559002</v>
      </c>
      <c r="AX10" s="5">
        <v>998.72231813722988</v>
      </c>
      <c r="AY10" s="5">
        <v>2266.3085516736</v>
      </c>
      <c r="AZ10" s="5">
        <v>1395.2392962228998</v>
      </c>
      <c r="BA10" s="5">
        <v>1176.9614876783</v>
      </c>
      <c r="BB10" s="5">
        <v>1410.4580431275999</v>
      </c>
      <c r="BC10" s="5">
        <v>1400.1815534821999</v>
      </c>
      <c r="BD10" s="5">
        <v>1460.8993327696999</v>
      </c>
      <c r="BE10" s="5">
        <v>1034.7111135907001</v>
      </c>
      <c r="BF10" s="5">
        <v>1109.3815544764</v>
      </c>
      <c r="BG10" s="5">
        <v>779.80286973942998</v>
      </c>
      <c r="BH10" s="5">
        <v>506.77469313995999</v>
      </c>
      <c r="BI10" s="5">
        <v>306.67488125643001</v>
      </c>
      <c r="BJ10" s="5">
        <v>1124.7254413231799</v>
      </c>
      <c r="BK10" s="5">
        <v>1415.4846664336001</v>
      </c>
      <c r="BL10" s="5">
        <v>9102.1351100210995</v>
      </c>
      <c r="BM10" s="5">
        <v>4232.0675556653005</v>
      </c>
      <c r="BN10" s="5">
        <v>2325.9015754248003</v>
      </c>
      <c r="BO10" s="5">
        <v>1290.5509867803</v>
      </c>
      <c r="BP10" s="5">
        <v>979.19591125923012</v>
      </c>
      <c r="BQ10" s="5">
        <v>834.4515498725201</v>
      </c>
      <c r="BR10" s="5">
        <v>796.50836891334006</v>
      </c>
      <c r="BS10" s="5">
        <v>823.60590939494</v>
      </c>
      <c r="BT10" s="5">
        <v>534.99663090506999</v>
      </c>
      <c r="BU10" s="5">
        <v>617.20505146554001</v>
      </c>
      <c r="BV10" s="5">
        <v>2227.3277556355997</v>
      </c>
      <c r="BW10" s="5">
        <v>8122.2239514405001</v>
      </c>
      <c r="BX10" s="5">
        <v>9400.2079910806988</v>
      </c>
      <c r="BY10" s="5">
        <v>4911.9870522026004</v>
      </c>
      <c r="BZ10" s="5">
        <v>2679.6813064859002</v>
      </c>
      <c r="CA10" s="5">
        <v>1679.9784098191003</v>
      </c>
      <c r="CB10" s="5">
        <v>1099.45555201818</v>
      </c>
      <c r="CC10" s="5">
        <v>1037.0338228779999</v>
      </c>
      <c r="CD10" s="5">
        <v>857.27333280409005</v>
      </c>
      <c r="CE10" s="5">
        <v>837.32465136799988</v>
      </c>
      <c r="CF10" s="5">
        <v>764.11867940926993</v>
      </c>
      <c r="CG10" s="5">
        <v>3105.3692609259001</v>
      </c>
      <c r="CH10" s="5">
        <v>17631.789896574101</v>
      </c>
      <c r="CI10" s="5">
        <v>17139.564556360699</v>
      </c>
      <c r="CJ10" s="5">
        <v>8867.8519470827996</v>
      </c>
      <c r="CK10" s="5">
        <v>4725.2112898599999</v>
      </c>
      <c r="CL10" s="5">
        <v>2888.4219205444997</v>
      </c>
      <c r="CM10" s="5">
        <v>2664.7777338345004</v>
      </c>
      <c r="CN10" s="5">
        <v>1416.2561769374001</v>
      </c>
      <c r="CO10" s="5">
        <v>931.28583492099983</v>
      </c>
      <c r="CP10" s="5">
        <v>773.30024881335999</v>
      </c>
      <c r="CQ10" s="5">
        <v>547.62946647300009</v>
      </c>
      <c r="CR10" s="5">
        <v>460.38336956904004</v>
      </c>
      <c r="CS10" s="5">
        <v>486.24090407499006</v>
      </c>
      <c r="CT10" s="5">
        <v>438.38579212642003</v>
      </c>
      <c r="CU10" s="5">
        <v>1635.5184173498999</v>
      </c>
      <c r="CV10" s="5">
        <v>2145.7797064382999</v>
      </c>
      <c r="CW10" s="5">
        <v>2020.2052548351999</v>
      </c>
      <c r="CX10" s="5">
        <v>1481.5136363722399</v>
      </c>
      <c r="CY10" s="5">
        <v>1517.7155033739002</v>
      </c>
      <c r="CZ10" s="5">
        <v>1145.0532548516301</v>
      </c>
      <c r="DA10" s="5">
        <v>1150.2042086134002</v>
      </c>
      <c r="DB10" s="5">
        <v>1006.3271851818901</v>
      </c>
      <c r="DC10" s="5">
        <v>839.99763588929</v>
      </c>
      <c r="DD10" s="5">
        <v>777.28169574791002</v>
      </c>
      <c r="DE10" s="5">
        <v>657.27061653005001</v>
      </c>
      <c r="DF10" s="5">
        <v>9702.0294771465997</v>
      </c>
      <c r="DG10" s="5">
        <v>5646.6148303548998</v>
      </c>
      <c r="DH10" s="5">
        <v>12212.466382819801</v>
      </c>
      <c r="DI10" s="5">
        <v>4596.5098542538008</v>
      </c>
      <c r="DJ10" s="5">
        <v>2424.4475300685003</v>
      </c>
      <c r="DK10" s="5">
        <v>2288.8096661291002</v>
      </c>
      <c r="DL10" s="5">
        <v>1706.8123067574998</v>
      </c>
      <c r="DM10" s="5">
        <v>1269.7066180047</v>
      </c>
      <c r="DN10" s="5">
        <v>928.18108246145982</v>
      </c>
      <c r="DO10" s="5">
        <v>634.89671018007994</v>
      </c>
      <c r="DP10" s="5">
        <v>317.12191479743001</v>
      </c>
      <c r="DQ10" s="5">
        <v>354.49772983101002</v>
      </c>
      <c r="DR10" s="5">
        <v>579.61136709693005</v>
      </c>
      <c r="DS10" s="5">
        <v>5475.6685844943004</v>
      </c>
      <c r="DT10" s="5">
        <v>6402.2982437266</v>
      </c>
      <c r="DU10" s="5">
        <v>2713.1224077682</v>
      </c>
      <c r="DV10" s="5">
        <v>1978.0023460335999</v>
      </c>
      <c r="DW10" s="5">
        <v>1189.3594055446199</v>
      </c>
      <c r="DX10" s="5">
        <v>986.02187601484002</v>
      </c>
      <c r="DY10" s="5">
        <v>950.36765808400992</v>
      </c>
      <c r="DZ10" s="5">
        <v>859.33243607690008</v>
      </c>
      <c r="EA10" s="5">
        <v>674.61232322308001</v>
      </c>
      <c r="EB10" s="5">
        <v>1315.5314201087999</v>
      </c>
      <c r="EC10" s="5">
        <v>3397.8877507270004</v>
      </c>
      <c r="ED10" s="5">
        <v>8196.1852967046998</v>
      </c>
      <c r="EE10" s="5">
        <v>3489.1339095838002</v>
      </c>
      <c r="EF10" s="5">
        <v>2052.4452517694003</v>
      </c>
      <c r="EG10" s="5">
        <v>1434.7932785042999</v>
      </c>
      <c r="EH10" s="5">
        <v>1218.6258261584999</v>
      </c>
      <c r="EI10" s="5">
        <v>743.61915658870998</v>
      </c>
      <c r="EJ10" s="5">
        <v>801.53966193317001</v>
      </c>
      <c r="EK10" s="5">
        <v>864.07596421674998</v>
      </c>
      <c r="EL10" s="5">
        <v>915.9341705864399</v>
      </c>
      <c r="EM10" s="5">
        <v>665.30061331653997</v>
      </c>
      <c r="EN10" s="5">
        <v>809.19456767206987</v>
      </c>
      <c r="EO10" s="5">
        <v>1900.666800775</v>
      </c>
      <c r="EP10" s="5">
        <v>2584.2835365439996</v>
      </c>
      <c r="EQ10" s="5">
        <v>12871.571441693499</v>
      </c>
      <c r="ER10" s="5">
        <v>8400.3865145034015</v>
      </c>
      <c r="ES10" s="5">
        <v>5417.4699294089005</v>
      </c>
      <c r="ET10" s="5">
        <v>6122.5962368529999</v>
      </c>
      <c r="EU10" s="5">
        <v>2788.0457911946996</v>
      </c>
      <c r="EV10" s="5">
        <v>2337.2965823686</v>
      </c>
      <c r="EW10" s="5">
        <v>1590.1715553049</v>
      </c>
      <c r="EX10" s="5">
        <v>865.47338627852002</v>
      </c>
      <c r="EY10" s="5">
        <v>554.44732751491995</v>
      </c>
      <c r="EZ10" s="5">
        <v>401.17228328313001</v>
      </c>
      <c r="FA10" s="5">
        <v>437.52583946620001</v>
      </c>
      <c r="FB10" s="5">
        <v>507.56465113796003</v>
      </c>
      <c r="FC10" s="5">
        <v>675.86708432724004</v>
      </c>
      <c r="FD10" s="5">
        <v>524.34858933260011</v>
      </c>
      <c r="FE10" s="5">
        <v>1259.42999312548</v>
      </c>
      <c r="FF10" s="5">
        <v>805.96369279779992</v>
      </c>
      <c r="FG10" s="5">
        <v>868.63948304319001</v>
      </c>
      <c r="FH10" s="5">
        <v>943.83729074654002</v>
      </c>
      <c r="FI10" s="5">
        <v>946.13311140130998</v>
      </c>
      <c r="FJ10" s="5">
        <v>766.46302079212001</v>
      </c>
      <c r="FK10" s="5">
        <v>778.27555897009006</v>
      </c>
      <c r="FL10" s="5">
        <v>422.28343059465004</v>
      </c>
      <c r="FM10" s="5">
        <v>362.95261984060005</v>
      </c>
      <c r="FN10" s="5">
        <v>333.75197749570998</v>
      </c>
      <c r="FO10" s="5">
        <v>2370.6561984557998</v>
      </c>
      <c r="FP10" s="5">
        <v>3637.9084069987002</v>
      </c>
      <c r="FQ10" s="5">
        <v>3273.5823482843002</v>
      </c>
      <c r="FR10" s="5">
        <v>2083.1678451906</v>
      </c>
      <c r="FS10" s="5">
        <v>1491.0454353585001</v>
      </c>
      <c r="FT10" s="5">
        <v>1133.9251152833999</v>
      </c>
      <c r="FU10" s="5">
        <v>1086.19060127904</v>
      </c>
      <c r="FV10" s="5">
        <v>842.09130295407999</v>
      </c>
      <c r="FW10" s="5">
        <v>531.82782962210001</v>
      </c>
      <c r="FX10" s="5">
        <v>453.23620741542999</v>
      </c>
      <c r="FY10" s="5">
        <v>313.04504963496004</v>
      </c>
      <c r="FZ10" s="5">
        <v>1621.1931469849001</v>
      </c>
      <c r="GA10" s="5">
        <v>4358.9307051049</v>
      </c>
      <c r="GB10" s="5">
        <v>4474.1527226569997</v>
      </c>
      <c r="GC10" s="5">
        <v>2705.7217458058999</v>
      </c>
      <c r="GD10" s="5">
        <v>2232.7769120682001</v>
      </c>
      <c r="GE10" s="5">
        <v>1605.7829659056001</v>
      </c>
      <c r="GF10" s="5">
        <v>1215.38766641133</v>
      </c>
      <c r="GG10" s="5">
        <v>936.59256622026999</v>
      </c>
      <c r="GH10" s="5">
        <v>701.85873941796001</v>
      </c>
      <c r="GI10" s="5">
        <v>585.02201756329009</v>
      </c>
      <c r="GJ10" s="5">
        <v>489.95669021733994</v>
      </c>
      <c r="GK10" s="5">
        <v>639.10705389913005</v>
      </c>
      <c r="GL10" s="5">
        <v>596.73329973845011</v>
      </c>
      <c r="GM10" s="5">
        <v>575.28154461513998</v>
      </c>
      <c r="GN10" s="5">
        <v>662.97388216822003</v>
      </c>
      <c r="GO10" s="5">
        <v>500.30874317387008</v>
      </c>
      <c r="GP10" s="5">
        <v>587.72228903444</v>
      </c>
      <c r="GQ10" s="5">
        <v>637.58938224969006</v>
      </c>
      <c r="GR10" s="5">
        <v>701.29785909617999</v>
      </c>
      <c r="GS10" s="5">
        <v>708.14620464184998</v>
      </c>
      <c r="GT10" s="5">
        <v>725.97347290916002</v>
      </c>
      <c r="GU10" s="5">
        <v>454.02609842057001</v>
      </c>
      <c r="GV10" s="5">
        <v>1639.1258959162001</v>
      </c>
      <c r="GW10" s="5">
        <v>2129.8605287969999</v>
      </c>
      <c r="GX10" s="5">
        <v>945.27765396397001</v>
      </c>
      <c r="GY10" s="5">
        <v>3502.3764161701997</v>
      </c>
      <c r="GZ10" s="5">
        <v>5669.0427976727005</v>
      </c>
      <c r="HA10" s="5">
        <v>3795.4467858590001</v>
      </c>
      <c r="HB10" s="5">
        <v>3424.8166735814002</v>
      </c>
      <c r="HC10" s="5">
        <v>1762.7141941989</v>
      </c>
      <c r="HD10" s="5">
        <v>1494.4460342974</v>
      </c>
      <c r="HE10" s="5">
        <v>1285.562276677</v>
      </c>
      <c r="HF10" s="5">
        <v>1036.7659782148701</v>
      </c>
      <c r="HG10" s="5">
        <v>680.14470285033008</v>
      </c>
      <c r="HH10" s="5">
        <v>451.79691992997999</v>
      </c>
      <c r="HI10" s="5">
        <v>701.13239603200986</v>
      </c>
      <c r="HJ10" s="5">
        <v>594.81334130050993</v>
      </c>
      <c r="HK10" s="5">
        <v>3023.0410454290004</v>
      </c>
      <c r="HL10" s="5">
        <v>3880.7409911871</v>
      </c>
      <c r="HM10" s="5">
        <v>1714.8480200822999</v>
      </c>
      <c r="HN10" s="5">
        <v>1555.8989881449002</v>
      </c>
      <c r="HO10" s="5">
        <v>874.94986744606013</v>
      </c>
      <c r="HP10" s="5">
        <v>859.60728948215001</v>
      </c>
      <c r="HQ10" s="5">
        <v>894.30884150037002</v>
      </c>
      <c r="HR10" s="5">
        <v>895.64758740099001</v>
      </c>
      <c r="HS10" s="5">
        <v>3446.5808288513999</v>
      </c>
      <c r="HT10" s="5">
        <v>2582.2322936800997</v>
      </c>
      <c r="HU10" s="5">
        <v>2895.1542462554999</v>
      </c>
      <c r="HV10" s="5">
        <v>15608.413044447399</v>
      </c>
      <c r="HW10" s="5">
        <v>13385.5293610469</v>
      </c>
      <c r="HX10" s="5">
        <v>8630.820876649801</v>
      </c>
      <c r="HY10" s="5">
        <v>4290.6190798098005</v>
      </c>
      <c r="HZ10" s="5">
        <v>4068.9651433547001</v>
      </c>
      <c r="IA10" s="5">
        <v>2435.6464471302997</v>
      </c>
      <c r="IB10" s="5">
        <v>1618.9674690091997</v>
      </c>
      <c r="IC10" s="5">
        <v>1180.09254166048</v>
      </c>
      <c r="ID10" s="5">
        <v>938.37686191967998</v>
      </c>
      <c r="IE10" s="5">
        <v>969.3012199776</v>
      </c>
      <c r="IF10" s="5">
        <v>602.38587353496007</v>
      </c>
      <c r="IG10" s="5">
        <v>447.74462065081002</v>
      </c>
      <c r="IH10" s="5">
        <v>692.82676080825001</v>
      </c>
      <c r="II10" s="5">
        <v>698.66909798952997</v>
      </c>
      <c r="IJ10" s="5">
        <v>2841.7975899446001</v>
      </c>
      <c r="IK10" s="5">
        <v>5463.4904965378009</v>
      </c>
      <c r="IL10" s="5">
        <v>2334.2250127995999</v>
      </c>
      <c r="IM10" s="5">
        <v>2061.9600812499002</v>
      </c>
      <c r="IN10" s="5">
        <v>1560.3358340734001</v>
      </c>
      <c r="IO10" s="5">
        <v>1017.45893978026</v>
      </c>
      <c r="IP10" s="5">
        <v>1025.4641903198701</v>
      </c>
      <c r="IQ10" s="5">
        <v>608.00529577083012</v>
      </c>
      <c r="IR10" s="5">
        <v>410.38667714955</v>
      </c>
      <c r="IS10" s="5">
        <v>343.88979620514999</v>
      </c>
      <c r="IT10" s="5">
        <v>327.90502714576996</v>
      </c>
      <c r="IU10" s="5">
        <v>500.94543083393</v>
      </c>
      <c r="IV10" s="5">
        <v>722.25751070259003</v>
      </c>
      <c r="IW10" s="5">
        <v>717.71146610244</v>
      </c>
      <c r="IX10" s="5">
        <v>1127.1489720142999</v>
      </c>
      <c r="IY10" s="5">
        <v>1300.4602429317999</v>
      </c>
      <c r="IZ10" s="5">
        <v>1849.6861417163</v>
      </c>
      <c r="JA10" s="5">
        <v>1980.9042530788001</v>
      </c>
      <c r="JB10" s="5">
        <v>1805.5917822275001</v>
      </c>
      <c r="JC10" s="5">
        <v>1081.53523750614</v>
      </c>
      <c r="JD10" s="5">
        <v>570.63896083265001</v>
      </c>
      <c r="JE10" s="5">
        <v>1260.3704331557999</v>
      </c>
      <c r="JF10" s="5">
        <v>5778.5864465711993</v>
      </c>
      <c r="JG10" s="5">
        <v>4894.4050589604003</v>
      </c>
      <c r="JH10" s="5">
        <v>2966.5139633203003</v>
      </c>
      <c r="JI10" s="5">
        <v>2011.1370832062</v>
      </c>
      <c r="JJ10" s="5">
        <v>1675.1260133420001</v>
      </c>
      <c r="JK10" s="5">
        <v>1567.5494954064998</v>
      </c>
      <c r="JL10" s="5">
        <v>1944.0920647158</v>
      </c>
      <c r="JM10" s="5">
        <v>1924.2433200516</v>
      </c>
      <c r="JN10" s="5">
        <v>1499.2912062971</v>
      </c>
      <c r="JO10" s="5">
        <v>1253.1162785931001</v>
      </c>
      <c r="JP10" s="5">
        <v>840.61821968011998</v>
      </c>
      <c r="JQ10" s="5">
        <v>1701.4882195846001</v>
      </c>
      <c r="JR10" s="5">
        <v>1125.6480775392001</v>
      </c>
      <c r="JS10" s="5">
        <v>4505.3488345477999</v>
      </c>
      <c r="JT10" s="5">
        <v>1984.5546562359</v>
      </c>
      <c r="JU10" s="5">
        <v>1789.1643191896001</v>
      </c>
      <c r="JV10" s="5">
        <v>1453.6829040563002</v>
      </c>
      <c r="JW10" s="5">
        <v>881.04988013701995</v>
      </c>
      <c r="JX10" s="5">
        <v>1749.6541418191</v>
      </c>
      <c r="JY10" s="5">
        <v>1953.4461102992</v>
      </c>
      <c r="JZ10" s="5">
        <v>1887.1276659292998</v>
      </c>
      <c r="KA10" s="5">
        <v>1346.3434262948999</v>
      </c>
      <c r="KB10" s="5">
        <v>744.25599063506002</v>
      </c>
      <c r="KC10" s="5">
        <v>1644.82411150548</v>
      </c>
      <c r="KD10" s="5">
        <v>3446.64160019983</v>
      </c>
      <c r="KE10" s="5">
        <v>3869.7818133888004</v>
      </c>
      <c r="KF10" s="5">
        <v>4481.7670149731002</v>
      </c>
      <c r="KG10" s="5">
        <v>2679.7527732520998</v>
      </c>
      <c r="KH10" s="5">
        <v>1924.6688144664001</v>
      </c>
      <c r="KI10" s="5">
        <v>1403.3152481037998</v>
      </c>
      <c r="KJ10" s="5">
        <v>1535.3658023867001</v>
      </c>
      <c r="KK10" s="5">
        <v>1921.5019103415998</v>
      </c>
      <c r="KL10" s="5">
        <v>1538.1452843288998</v>
      </c>
      <c r="KM10" s="5">
        <v>761.05649525300009</v>
      </c>
      <c r="KN10" s="5">
        <v>742.63525412931995</v>
      </c>
      <c r="KO10" s="5">
        <v>8384.4442201810998</v>
      </c>
      <c r="KP10" s="5">
        <v>4705.4071967351001</v>
      </c>
      <c r="KQ10" s="5">
        <v>3731.7492321251007</v>
      </c>
      <c r="KR10" s="5">
        <v>6592.0994407617</v>
      </c>
      <c r="KS10" s="5">
        <v>3819.2585132931999</v>
      </c>
      <c r="KT10" s="5">
        <v>2610.1248605878</v>
      </c>
      <c r="KU10" s="5">
        <v>1494.5318723748001</v>
      </c>
      <c r="KV10" s="5">
        <v>1913.8782578639002</v>
      </c>
      <c r="KW10" s="5">
        <v>2075.7079115611</v>
      </c>
      <c r="KX10" s="5">
        <v>1643.4788160232999</v>
      </c>
      <c r="KY10" s="5">
        <v>1346.4892146577999</v>
      </c>
      <c r="KZ10" s="5">
        <v>863.76782880575001</v>
      </c>
      <c r="LA10" s="5">
        <v>794.22327653556999</v>
      </c>
      <c r="LB10" s="5">
        <v>933.36103722927987</v>
      </c>
      <c r="LC10" s="5">
        <v>851.72695240167002</v>
      </c>
      <c r="LD10" s="5">
        <v>1326.6160381954001</v>
      </c>
      <c r="LE10" s="5">
        <v>2063.4491225764004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685651.40414938878</v>
      </c>
    </row>
    <row r="11" spans="1:327">
      <c r="A11" s="4" t="s">
        <v>26</v>
      </c>
      <c r="B11" s="5">
        <v>11269.6746899389</v>
      </c>
      <c r="C11" s="5">
        <v>8921.4852268540999</v>
      </c>
      <c r="D11" s="5">
        <v>13173.204048987101</v>
      </c>
      <c r="E11" s="5">
        <v>16565.575365031902</v>
      </c>
      <c r="F11" s="5">
        <v>21269.035120070999</v>
      </c>
      <c r="G11" s="5">
        <v>20760.752575638002</v>
      </c>
      <c r="H11" s="5">
        <v>15777.233974039002</v>
      </c>
      <c r="I11" s="5">
        <v>11829.6863453881</v>
      </c>
      <c r="J11" s="5">
        <v>12090.881583789</v>
      </c>
      <c r="K11" s="5">
        <v>13573.148288422199</v>
      </c>
      <c r="L11" s="5">
        <v>10340.0101717486</v>
      </c>
      <c r="M11" s="5">
        <v>7524.0105458843</v>
      </c>
      <c r="N11" s="5">
        <v>11890.2122642592</v>
      </c>
      <c r="O11" s="5">
        <v>8229.6204382452997</v>
      </c>
      <c r="P11" s="5">
        <v>12407.288229472299</v>
      </c>
      <c r="Q11" s="5">
        <v>13467.868490912402</v>
      </c>
      <c r="R11" s="5">
        <v>10729.196053731799</v>
      </c>
      <c r="S11" s="5">
        <v>9963.807560351901</v>
      </c>
      <c r="T11" s="5">
        <v>7659.9610188944007</v>
      </c>
      <c r="U11" s="5">
        <v>9129.2692820922002</v>
      </c>
      <c r="V11" s="5">
        <v>8687.6827155051014</v>
      </c>
      <c r="W11" s="5">
        <v>11099.528072532999</v>
      </c>
      <c r="X11" s="5">
        <v>11846.7154722006</v>
      </c>
      <c r="Y11" s="5">
        <v>11891.1775311244</v>
      </c>
      <c r="Z11" s="5">
        <v>8808.5365466630992</v>
      </c>
      <c r="AA11" s="5">
        <v>11176.6637829342</v>
      </c>
      <c r="AB11" s="5">
        <v>14794.744836930498</v>
      </c>
      <c r="AC11" s="5">
        <v>15180.573246747699</v>
      </c>
      <c r="AD11" s="5">
        <v>19462.936056057999</v>
      </c>
      <c r="AE11" s="5">
        <v>15505.558592085999</v>
      </c>
      <c r="AF11" s="5">
        <v>11731.754063031902</v>
      </c>
      <c r="AG11" s="5">
        <v>9807.4835441908017</v>
      </c>
      <c r="AH11" s="5">
        <v>8090.2556857496002</v>
      </c>
      <c r="AI11" s="5">
        <v>6328.4022350761998</v>
      </c>
      <c r="AJ11" s="5">
        <v>8205.7589421126995</v>
      </c>
      <c r="AK11" s="5">
        <v>14086.547619659001</v>
      </c>
      <c r="AL11" s="5">
        <v>10279.5429524422</v>
      </c>
      <c r="AM11" s="5">
        <v>7503.9251673403996</v>
      </c>
      <c r="AN11" s="5">
        <v>12966.917110988901</v>
      </c>
      <c r="AO11" s="5">
        <v>16569.009818563602</v>
      </c>
      <c r="AP11" s="5">
        <v>14489.8517973656</v>
      </c>
      <c r="AQ11" s="5">
        <v>11997.741973648201</v>
      </c>
      <c r="AR11" s="5">
        <v>11273.3750835682</v>
      </c>
      <c r="AS11" s="5">
        <v>9642.4034635746011</v>
      </c>
      <c r="AT11" s="5">
        <v>10908.736183852299</v>
      </c>
      <c r="AU11" s="5">
        <v>9238.8533301427997</v>
      </c>
      <c r="AV11" s="5">
        <v>7474.1184328174004</v>
      </c>
      <c r="AW11" s="5">
        <v>7062.0593460305008</v>
      </c>
      <c r="AX11" s="5">
        <v>10162.489512756099</v>
      </c>
      <c r="AY11" s="5">
        <v>7808.8041232632004</v>
      </c>
      <c r="AZ11" s="5">
        <v>11513.1227623992</v>
      </c>
      <c r="BA11" s="5">
        <v>13295.201810712901</v>
      </c>
      <c r="BB11" s="5">
        <v>17507.777688129001</v>
      </c>
      <c r="BC11" s="5">
        <v>17437.642772069001</v>
      </c>
      <c r="BD11" s="5">
        <v>13903.856676814999</v>
      </c>
      <c r="BE11" s="5">
        <v>10474.251414767099</v>
      </c>
      <c r="BF11" s="5">
        <v>9141.2836900121001</v>
      </c>
      <c r="BG11" s="5">
        <v>7608.2186213584</v>
      </c>
      <c r="BH11" s="5">
        <v>7464.6193185242992</v>
      </c>
      <c r="BI11" s="5">
        <v>4355.5324170296999</v>
      </c>
      <c r="BJ11" s="5">
        <v>9265.6128765494996</v>
      </c>
      <c r="BK11" s="5">
        <v>8075.6773480501997</v>
      </c>
      <c r="BL11" s="5">
        <v>14302.178926992001</v>
      </c>
      <c r="BM11" s="5">
        <v>16861.144541112499</v>
      </c>
      <c r="BN11" s="5">
        <v>20346.835307697998</v>
      </c>
      <c r="BO11" s="5">
        <v>17155.6017461888</v>
      </c>
      <c r="BP11" s="5">
        <v>13294.920171492</v>
      </c>
      <c r="BQ11" s="5">
        <v>10196.767825081899</v>
      </c>
      <c r="BR11" s="5">
        <v>8752.9250939696994</v>
      </c>
      <c r="BS11" s="5">
        <v>9661.5451555550007</v>
      </c>
      <c r="BT11" s="5">
        <v>6766.8686544037992</v>
      </c>
      <c r="BU11" s="5">
        <v>8463.8896690441998</v>
      </c>
      <c r="BV11" s="5">
        <v>11468.596029686201</v>
      </c>
      <c r="BW11" s="5">
        <v>10374.276184612101</v>
      </c>
      <c r="BX11" s="5">
        <v>10687.837934082399</v>
      </c>
      <c r="BY11" s="5">
        <v>16418.998861687898</v>
      </c>
      <c r="BZ11" s="5">
        <v>17881.744881728398</v>
      </c>
      <c r="CA11" s="5">
        <v>20511.840065200999</v>
      </c>
      <c r="CB11" s="5">
        <v>15962.091214178998</v>
      </c>
      <c r="CC11" s="5">
        <v>12196.591806116499</v>
      </c>
      <c r="CD11" s="5">
        <v>9114.3645124864997</v>
      </c>
      <c r="CE11" s="5">
        <v>8642.5841399253004</v>
      </c>
      <c r="CF11" s="5">
        <v>9337.8566046491997</v>
      </c>
      <c r="CG11" s="5">
        <v>10712.295110068602</v>
      </c>
      <c r="CH11" s="5">
        <v>12474.598628724001</v>
      </c>
      <c r="CI11" s="5">
        <v>12231.452023129999</v>
      </c>
      <c r="CJ11" s="5">
        <v>11655.6896532435</v>
      </c>
      <c r="CK11" s="5">
        <v>16889.082543014301</v>
      </c>
      <c r="CL11" s="5">
        <v>20844.435802953099</v>
      </c>
      <c r="CM11" s="5">
        <v>24121.507609184002</v>
      </c>
      <c r="CN11" s="5">
        <v>17396.076797877402</v>
      </c>
      <c r="CO11" s="5">
        <v>12675.6013677834</v>
      </c>
      <c r="CP11" s="5">
        <v>9103.6446498552996</v>
      </c>
      <c r="CQ11" s="5">
        <v>6799.8904459167006</v>
      </c>
      <c r="CR11" s="5">
        <v>7871.7680832710003</v>
      </c>
      <c r="CS11" s="5">
        <v>8277.7870961709996</v>
      </c>
      <c r="CT11" s="5">
        <v>7105.9627738252993</v>
      </c>
      <c r="CU11" s="5">
        <v>10579.6374220011</v>
      </c>
      <c r="CV11" s="5">
        <v>13163.745488874099</v>
      </c>
      <c r="CW11" s="5">
        <v>14499.957756160702</v>
      </c>
      <c r="CX11" s="5">
        <v>13415.305303306101</v>
      </c>
      <c r="CY11" s="5">
        <v>18117.535667455999</v>
      </c>
      <c r="CZ11" s="5">
        <v>13017.658995762802</v>
      </c>
      <c r="DA11" s="5">
        <v>11299.311658004399</v>
      </c>
      <c r="DB11" s="5">
        <v>8938.4778240508003</v>
      </c>
      <c r="DC11" s="5">
        <v>10685.5158497886</v>
      </c>
      <c r="DD11" s="5">
        <v>10778.859743741001</v>
      </c>
      <c r="DE11" s="5">
        <v>9460.1683676555986</v>
      </c>
      <c r="DF11" s="5">
        <v>11898.853711453001</v>
      </c>
      <c r="DG11" s="5">
        <v>7487.2028223207999</v>
      </c>
      <c r="DH11" s="5">
        <v>11990.146640676199</v>
      </c>
      <c r="DI11" s="5">
        <v>16081.418527706601</v>
      </c>
      <c r="DJ11" s="5">
        <v>15589.4561455689</v>
      </c>
      <c r="DK11" s="5">
        <v>23315.128987521999</v>
      </c>
      <c r="DL11" s="5">
        <v>20369.631100058999</v>
      </c>
      <c r="DM11" s="5">
        <v>14184.739768735999</v>
      </c>
      <c r="DN11" s="5">
        <v>9790.537765610401</v>
      </c>
      <c r="DO11" s="5">
        <v>7103.3513121748001</v>
      </c>
      <c r="DP11" s="5">
        <v>4787.9313218377001</v>
      </c>
      <c r="DQ11" s="5">
        <v>6870.8333109585983</v>
      </c>
      <c r="DR11" s="5">
        <v>7555.4017790469998</v>
      </c>
      <c r="DS11" s="5">
        <v>7644.3841609829997</v>
      </c>
      <c r="DT11" s="5">
        <v>13083.778996098397</v>
      </c>
      <c r="DU11" s="5">
        <v>18379.265565300098</v>
      </c>
      <c r="DV11" s="5">
        <v>19583.044584333198</v>
      </c>
      <c r="DW11" s="5">
        <v>16841.037277662101</v>
      </c>
      <c r="DX11" s="5">
        <v>12632.341039983299</v>
      </c>
      <c r="DY11" s="5">
        <v>10526.9441000978</v>
      </c>
      <c r="DZ11" s="5">
        <v>8233.2509292305003</v>
      </c>
      <c r="EA11" s="5">
        <v>8636.8936222143984</v>
      </c>
      <c r="EB11" s="5">
        <v>11161.316541607299</v>
      </c>
      <c r="EC11" s="5">
        <v>14659.127518371999</v>
      </c>
      <c r="ED11" s="5">
        <v>11941.235899475001</v>
      </c>
      <c r="EE11" s="5">
        <v>8501.0323681421996</v>
      </c>
      <c r="EF11" s="5">
        <v>14010.070671591602</v>
      </c>
      <c r="EG11" s="5">
        <v>15983.564703669999</v>
      </c>
      <c r="EH11" s="5">
        <v>17014.094159633099</v>
      </c>
      <c r="EI11" s="5">
        <v>12391.9259340188</v>
      </c>
      <c r="EJ11" s="5">
        <v>10441.1718066594</v>
      </c>
      <c r="EK11" s="5">
        <v>9854.4983764423996</v>
      </c>
      <c r="EL11" s="5">
        <v>11317.1821158738</v>
      </c>
      <c r="EM11" s="5">
        <v>7789.6730238701002</v>
      </c>
      <c r="EN11" s="5">
        <v>10722.5099214848</v>
      </c>
      <c r="EO11" s="5">
        <v>13646.009374363201</v>
      </c>
      <c r="EP11" s="5">
        <v>8081.6769973932005</v>
      </c>
      <c r="EQ11" s="5">
        <v>8820.2608118257995</v>
      </c>
      <c r="ER11" s="5">
        <v>12957.427604841499</v>
      </c>
      <c r="ES11" s="5">
        <v>15418.27009967</v>
      </c>
      <c r="ET11" s="5">
        <v>16907.0056726533</v>
      </c>
      <c r="EU11" s="5">
        <v>19257.878819948099</v>
      </c>
      <c r="EV11" s="5">
        <v>24251.863644730001</v>
      </c>
      <c r="EW11" s="5">
        <v>18726.250465059002</v>
      </c>
      <c r="EX11" s="5">
        <v>10356.2336054687</v>
      </c>
      <c r="EY11" s="5">
        <v>7416.3881209147994</v>
      </c>
      <c r="EZ11" s="5">
        <v>7661.8305080257996</v>
      </c>
      <c r="FA11" s="5">
        <v>7845.6369615682997</v>
      </c>
      <c r="FB11" s="5">
        <v>7437.5477617463994</v>
      </c>
      <c r="FC11" s="5">
        <v>6934.1763814942997</v>
      </c>
      <c r="FD11" s="5">
        <v>9180.7853827863</v>
      </c>
      <c r="FE11" s="5">
        <v>13399.964315784599</v>
      </c>
      <c r="FF11" s="5">
        <v>11849.935515630199</v>
      </c>
      <c r="FG11" s="5">
        <v>13530.384187822901</v>
      </c>
      <c r="FH11" s="5">
        <v>10993.333870284998</v>
      </c>
      <c r="FI11" s="5">
        <v>10076.072453933901</v>
      </c>
      <c r="FJ11" s="5">
        <v>7782.6139438593</v>
      </c>
      <c r="FK11" s="5">
        <v>7731.497960015</v>
      </c>
      <c r="FL11" s="5">
        <v>5478.4084640639994</v>
      </c>
      <c r="FM11" s="5">
        <v>5756.1973761518002</v>
      </c>
      <c r="FN11" s="5">
        <v>6732.3823426827985</v>
      </c>
      <c r="FO11" s="5">
        <v>7151.9172882762005</v>
      </c>
      <c r="FP11" s="5">
        <v>13975.723188302798</v>
      </c>
      <c r="FQ11" s="5">
        <v>16292.5915393373</v>
      </c>
      <c r="FR11" s="5">
        <v>19650.100324074901</v>
      </c>
      <c r="FS11" s="5">
        <v>18293.343731600999</v>
      </c>
      <c r="FT11" s="5">
        <v>13373.6384027524</v>
      </c>
      <c r="FU11" s="5">
        <v>10734.9125951922</v>
      </c>
      <c r="FV11" s="5">
        <v>9373.6489307119991</v>
      </c>
      <c r="FW11" s="5">
        <v>8473.7506928256007</v>
      </c>
      <c r="FX11" s="5">
        <v>7137.6159680469</v>
      </c>
      <c r="FY11" s="5">
        <v>5479.4025180870995</v>
      </c>
      <c r="FZ11" s="5">
        <v>7541.8432242398012</v>
      </c>
      <c r="GA11" s="5">
        <v>8597.7480877427006</v>
      </c>
      <c r="GB11" s="5">
        <v>8936.3813660770011</v>
      </c>
      <c r="GC11" s="5">
        <v>13952.278568439098</v>
      </c>
      <c r="GD11" s="5">
        <v>19501.576445037303</v>
      </c>
      <c r="GE11" s="5">
        <v>19003.075923102999</v>
      </c>
      <c r="GF11" s="5">
        <v>14339.174371707999</v>
      </c>
      <c r="GG11" s="5">
        <v>10874.1686029678</v>
      </c>
      <c r="GH11" s="5">
        <v>8279.5696512247996</v>
      </c>
      <c r="GI11" s="5">
        <v>6491.8921651728997</v>
      </c>
      <c r="GJ11" s="5">
        <v>7115.2284801830992</v>
      </c>
      <c r="GK11" s="5">
        <v>8916.5455531496009</v>
      </c>
      <c r="GL11" s="5">
        <v>7995.9389666674997</v>
      </c>
      <c r="GM11" s="5">
        <v>6944.4687790391999</v>
      </c>
      <c r="GN11" s="5">
        <v>9691.3694077182008</v>
      </c>
      <c r="GO11" s="5">
        <v>9286.4425423003995</v>
      </c>
      <c r="GP11" s="5">
        <v>9757.6730713344004</v>
      </c>
      <c r="GQ11" s="5">
        <v>9188.4182856582993</v>
      </c>
      <c r="GR11" s="5">
        <v>9134.3225623851977</v>
      </c>
      <c r="GS11" s="5">
        <v>8587.4270366815999</v>
      </c>
      <c r="GT11" s="5">
        <v>7797.9035679034996</v>
      </c>
      <c r="GU11" s="5">
        <v>5780.5621826526003</v>
      </c>
      <c r="GV11" s="5">
        <v>11621.598460810799</v>
      </c>
      <c r="GW11" s="5">
        <v>8867.4962682518999</v>
      </c>
      <c r="GX11" s="5">
        <v>9013.2197843995</v>
      </c>
      <c r="GY11" s="5">
        <v>7414.2851953336994</v>
      </c>
      <c r="GZ11" s="5">
        <v>11868.9158577174</v>
      </c>
      <c r="HA11" s="5">
        <v>13691.1545576317</v>
      </c>
      <c r="HB11" s="5">
        <v>18598.685264717002</v>
      </c>
      <c r="HC11" s="5">
        <v>18461.552531681999</v>
      </c>
      <c r="HD11" s="5">
        <v>18881.354403396999</v>
      </c>
      <c r="HE11" s="5">
        <v>13934.523612318</v>
      </c>
      <c r="HF11" s="5">
        <v>9669.8685717096996</v>
      </c>
      <c r="HG11" s="5">
        <v>7958.9307891535</v>
      </c>
      <c r="HH11" s="5">
        <v>7261.6498207899003</v>
      </c>
      <c r="HI11" s="5">
        <v>7684.2632093300999</v>
      </c>
      <c r="HJ11" s="5">
        <v>6875.1748676495999</v>
      </c>
      <c r="HK11" s="5">
        <v>8259.2276618337019</v>
      </c>
      <c r="HL11" s="5">
        <v>13741.085613371599</v>
      </c>
      <c r="HM11" s="5">
        <v>16073.928861956099</v>
      </c>
      <c r="HN11" s="5">
        <v>17872.7192587313</v>
      </c>
      <c r="HO11" s="5">
        <v>13049.364198945699</v>
      </c>
      <c r="HP11" s="5">
        <v>10900.673501634499</v>
      </c>
      <c r="HQ11" s="5">
        <v>9698.6936309465</v>
      </c>
      <c r="HR11" s="5">
        <v>8694.5258889631004</v>
      </c>
      <c r="HS11" s="5">
        <v>12553.519227967099</v>
      </c>
      <c r="HT11" s="5">
        <v>10573.2388339832</v>
      </c>
      <c r="HU11" s="5">
        <v>11531.2136438915</v>
      </c>
      <c r="HV11" s="5">
        <v>11793.795643236201</v>
      </c>
      <c r="HW11" s="5">
        <v>9796.1433936633002</v>
      </c>
      <c r="HX11" s="5">
        <v>11083.722754157201</v>
      </c>
      <c r="HY11" s="5">
        <v>16915.573336028901</v>
      </c>
      <c r="HZ11" s="5">
        <v>19897.225228890002</v>
      </c>
      <c r="IA11" s="5">
        <v>22505.832418770999</v>
      </c>
      <c r="IB11" s="5">
        <v>20236.141883932003</v>
      </c>
      <c r="IC11" s="5">
        <v>14061.595812777501</v>
      </c>
      <c r="ID11" s="5">
        <v>10713.461818654199</v>
      </c>
      <c r="IE11" s="5">
        <v>9853.0343875708004</v>
      </c>
      <c r="IF11" s="5">
        <v>7680.3192880976003</v>
      </c>
      <c r="IG11" s="5">
        <v>5839.0818303669002</v>
      </c>
      <c r="IH11" s="5">
        <v>7845.4379018528998</v>
      </c>
      <c r="II11" s="5">
        <v>7307.2790377277997</v>
      </c>
      <c r="IJ11" s="5">
        <v>10234.7373934277</v>
      </c>
      <c r="IK11" s="5">
        <v>12046.3837061089</v>
      </c>
      <c r="IL11" s="5">
        <v>19094.220834520398</v>
      </c>
      <c r="IM11" s="5">
        <v>21467.015986412</v>
      </c>
      <c r="IN11" s="5">
        <v>16465.602668428</v>
      </c>
      <c r="IO11" s="5">
        <v>11524.813790423099</v>
      </c>
      <c r="IP11" s="5">
        <v>9376.685143218001</v>
      </c>
      <c r="IQ11" s="5">
        <v>7091.5228968700994</v>
      </c>
      <c r="IR11" s="5">
        <v>6007.0680966364007</v>
      </c>
      <c r="IS11" s="5">
        <v>8250.9399393532003</v>
      </c>
      <c r="IT11" s="5">
        <v>6496.051838538101</v>
      </c>
      <c r="IU11" s="5">
        <v>10502.1269978699</v>
      </c>
      <c r="IV11" s="5">
        <v>11312.522727338001</v>
      </c>
      <c r="IW11" s="5">
        <v>10885.838356269101</v>
      </c>
      <c r="IX11" s="5">
        <v>11408.405491158201</v>
      </c>
      <c r="IY11" s="5">
        <v>10392.920037593201</v>
      </c>
      <c r="IZ11" s="5">
        <v>11507.21666572</v>
      </c>
      <c r="JA11" s="5">
        <v>10990.247972216001</v>
      </c>
      <c r="JB11" s="5">
        <v>11509.401636491999</v>
      </c>
      <c r="JC11" s="5">
        <v>9614.5711870314008</v>
      </c>
      <c r="JD11" s="5">
        <v>6534.8183422945003</v>
      </c>
      <c r="JE11" s="5">
        <v>10109.7504153919</v>
      </c>
      <c r="JF11" s="5">
        <v>9451.2530883025011</v>
      </c>
      <c r="JG11" s="5">
        <v>10586.1677858124</v>
      </c>
      <c r="JH11" s="5">
        <v>19778.832563145999</v>
      </c>
      <c r="JI11" s="5">
        <v>19044.314834188001</v>
      </c>
      <c r="JJ11" s="5">
        <v>17827.541620604999</v>
      </c>
      <c r="JK11" s="5">
        <v>14783.376969229499</v>
      </c>
      <c r="JL11" s="5">
        <v>13029.066142346001</v>
      </c>
      <c r="JM11" s="5">
        <v>11597.314081197999</v>
      </c>
      <c r="JN11" s="5">
        <v>9947.9731662299018</v>
      </c>
      <c r="JO11" s="5">
        <v>9745.1013345709016</v>
      </c>
      <c r="JP11" s="5">
        <v>9934.8460299853996</v>
      </c>
      <c r="JQ11" s="5">
        <v>7961.6451383525</v>
      </c>
      <c r="JR11" s="5">
        <v>13027.587046463699</v>
      </c>
      <c r="JS11" s="5">
        <v>9730.9604830628996</v>
      </c>
      <c r="JT11" s="5">
        <v>17687.5807816296</v>
      </c>
      <c r="JU11" s="5">
        <v>17537.050271231001</v>
      </c>
      <c r="JV11" s="5">
        <v>14371.6675745797</v>
      </c>
      <c r="JW11" s="5">
        <v>10009.140517305801</v>
      </c>
      <c r="JX11" s="5">
        <v>11604.3020212301</v>
      </c>
      <c r="JY11" s="5">
        <v>11239.5926020351</v>
      </c>
      <c r="JZ11" s="5">
        <v>10213.5462431125</v>
      </c>
      <c r="KA11" s="5">
        <v>10550.529927240699</v>
      </c>
      <c r="KB11" s="5">
        <v>8334.3164511848008</v>
      </c>
      <c r="KC11" s="5">
        <v>8707.9074357995996</v>
      </c>
      <c r="KD11" s="5">
        <v>8202.9383513534012</v>
      </c>
      <c r="KE11" s="5">
        <v>11071.3397543806</v>
      </c>
      <c r="KF11" s="5">
        <v>18280.152840461102</v>
      </c>
      <c r="KG11" s="5">
        <v>19953.388855546</v>
      </c>
      <c r="KH11" s="5">
        <v>19619.684200337899</v>
      </c>
      <c r="KI11" s="5">
        <v>14101.634049284099</v>
      </c>
      <c r="KJ11" s="5">
        <v>12265.790252975499</v>
      </c>
      <c r="KK11" s="5">
        <v>11819.711402973</v>
      </c>
      <c r="KL11" s="5">
        <v>9881.4415098641985</v>
      </c>
      <c r="KM11" s="5">
        <v>11371.207148993999</v>
      </c>
      <c r="KN11" s="5">
        <v>8776.4619052094004</v>
      </c>
      <c r="KO11" s="5">
        <v>16611.359296738501</v>
      </c>
      <c r="KP11" s="5">
        <v>12010.0287328058</v>
      </c>
      <c r="KQ11" s="5">
        <v>11516.226674658501</v>
      </c>
      <c r="KR11" s="5">
        <v>20058.021155249102</v>
      </c>
      <c r="KS11" s="5">
        <v>21275.896058497001</v>
      </c>
      <c r="KT11" s="5">
        <v>22450.931719197004</v>
      </c>
      <c r="KU11" s="5">
        <v>15044.196499452801</v>
      </c>
      <c r="KV11" s="5">
        <v>13522.097647261999</v>
      </c>
      <c r="KW11" s="5">
        <v>12123.705318557</v>
      </c>
      <c r="KX11" s="5">
        <v>10066.2901636319</v>
      </c>
      <c r="KY11" s="5">
        <v>11524.730683405502</v>
      </c>
      <c r="KZ11" s="5">
        <v>9186.7923387580995</v>
      </c>
      <c r="LA11" s="5">
        <v>9476.8888995412999</v>
      </c>
      <c r="LB11" s="5">
        <v>9164.7894439895008</v>
      </c>
      <c r="LC11" s="5">
        <v>9931.2432292489993</v>
      </c>
      <c r="LD11" s="5">
        <v>12163.730811084999</v>
      </c>
      <c r="LE11" s="5">
        <v>15422.014616066001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3752162.6331150834</v>
      </c>
    </row>
    <row r="12" spans="1:327">
      <c r="A12" s="4" t="s">
        <v>32</v>
      </c>
      <c r="B12" s="5">
        <v>10265.3834521641</v>
      </c>
      <c r="C12" s="5">
        <v>16407.643856164799</v>
      </c>
      <c r="D12" s="5">
        <v>18853.111239312901</v>
      </c>
      <c r="E12" s="5">
        <v>7725.5818196043001</v>
      </c>
      <c r="F12" s="5">
        <v>6761.7953434007995</v>
      </c>
      <c r="G12" s="5">
        <v>8516.946425161801</v>
      </c>
      <c r="H12" s="5">
        <v>10354.807614281901</v>
      </c>
      <c r="I12" s="5">
        <v>11516.182043855</v>
      </c>
      <c r="J12" s="5">
        <v>19149.784103696002</v>
      </c>
      <c r="K12" s="5">
        <v>6331.0377971236994</v>
      </c>
      <c r="L12" s="5">
        <v>10935.645956804799</v>
      </c>
      <c r="M12" s="5">
        <v>4649.2844547611994</v>
      </c>
      <c r="N12" s="5">
        <v>19454.567433049899</v>
      </c>
      <c r="O12" s="5">
        <v>6426.797552869999</v>
      </c>
      <c r="P12" s="5">
        <v>6546.9304405069006</v>
      </c>
      <c r="Q12" s="5">
        <v>6357.1915881890009</v>
      </c>
      <c r="R12" s="5">
        <v>6767.5314999596994</v>
      </c>
      <c r="S12" s="5">
        <v>8789.2491435666998</v>
      </c>
      <c r="T12" s="5">
        <v>6421.6422653310992</v>
      </c>
      <c r="U12" s="5">
        <v>11392.789717451999</v>
      </c>
      <c r="V12" s="5">
        <v>9837.5182867861004</v>
      </c>
      <c r="W12" s="5">
        <v>23218.053202905998</v>
      </c>
      <c r="X12" s="5">
        <v>10051.6608058519</v>
      </c>
      <c r="Y12" s="5">
        <v>14866.867174147501</v>
      </c>
      <c r="Z12" s="5">
        <v>16161.210731835699</v>
      </c>
      <c r="AA12" s="5">
        <v>10579.059189479</v>
      </c>
      <c r="AB12" s="5">
        <v>4614.1795120752995</v>
      </c>
      <c r="AC12" s="5">
        <v>17190.468770297</v>
      </c>
      <c r="AD12" s="5">
        <v>6920.2526119346994</v>
      </c>
      <c r="AE12" s="5">
        <v>8858.0347002073995</v>
      </c>
      <c r="AF12" s="5">
        <v>9888.5476828506999</v>
      </c>
      <c r="AG12" s="5">
        <v>9267.6671320141995</v>
      </c>
      <c r="AH12" s="5">
        <v>9175.8822314102999</v>
      </c>
      <c r="AI12" s="5">
        <v>6978.4924643218001</v>
      </c>
      <c r="AJ12" s="5">
        <v>10243.7757116751</v>
      </c>
      <c r="AK12" s="5">
        <v>28767.695120392</v>
      </c>
      <c r="AL12" s="5">
        <v>7318.5138998211005</v>
      </c>
      <c r="AM12" s="5">
        <v>15356.548118937</v>
      </c>
      <c r="AN12" s="5">
        <v>7041.1278958150997</v>
      </c>
      <c r="AO12" s="5">
        <v>5522.6866859597994</v>
      </c>
      <c r="AP12" s="5">
        <v>6120.7398209894991</v>
      </c>
      <c r="AQ12" s="5">
        <v>8523.2934346684997</v>
      </c>
      <c r="AR12" s="5">
        <v>11232.265884786</v>
      </c>
      <c r="AS12" s="5">
        <v>10705.614197761</v>
      </c>
      <c r="AT12" s="5">
        <v>13687.910590208001</v>
      </c>
      <c r="AU12" s="5">
        <v>7611.6785419726002</v>
      </c>
      <c r="AV12" s="5">
        <v>8866.6247437596994</v>
      </c>
      <c r="AW12" s="5">
        <v>4964.4539708134998</v>
      </c>
      <c r="AX12" s="5">
        <v>18871.095553126099</v>
      </c>
      <c r="AY12" s="5">
        <v>20622.445190504</v>
      </c>
      <c r="AZ12" s="5">
        <v>4492.4284017396003</v>
      </c>
      <c r="BA12" s="5">
        <v>7487.5100536844002</v>
      </c>
      <c r="BB12" s="5">
        <v>12823.5624963435</v>
      </c>
      <c r="BC12" s="5">
        <v>9242.2976043787003</v>
      </c>
      <c r="BD12" s="5">
        <v>12134.796097409</v>
      </c>
      <c r="BE12" s="5">
        <v>10509.889879862001</v>
      </c>
      <c r="BF12" s="5">
        <v>11501.790448958</v>
      </c>
      <c r="BG12" s="5">
        <v>8080.653677075099</v>
      </c>
      <c r="BH12" s="5">
        <v>6634.1401344680999</v>
      </c>
      <c r="BI12" s="5">
        <v>3580.2806452720006</v>
      </c>
      <c r="BJ12" s="5">
        <v>19715.111911361997</v>
      </c>
      <c r="BK12" s="5">
        <v>37762.398278574001</v>
      </c>
      <c r="BL12" s="5">
        <v>23566.742867196903</v>
      </c>
      <c r="BM12" s="5">
        <v>4831.2416696853998</v>
      </c>
      <c r="BN12" s="5">
        <v>6646.6753909857998</v>
      </c>
      <c r="BO12" s="5">
        <v>7730.2676481898006</v>
      </c>
      <c r="BP12" s="5">
        <v>9820.6285726859005</v>
      </c>
      <c r="BQ12" s="5">
        <v>10225.1602936989</v>
      </c>
      <c r="BR12" s="5">
        <v>9841.8486987568012</v>
      </c>
      <c r="BS12" s="5">
        <v>11210.903822331798</v>
      </c>
      <c r="BT12" s="5">
        <v>5545.1277531308006</v>
      </c>
      <c r="BU12" s="5">
        <v>17423.7710929075</v>
      </c>
      <c r="BV12" s="5">
        <v>16564.127958175501</v>
      </c>
      <c r="BW12" s="5">
        <v>42776.743463096005</v>
      </c>
      <c r="BX12" s="5">
        <v>24912.4089998331</v>
      </c>
      <c r="BY12" s="5">
        <v>4537.5528404635998</v>
      </c>
      <c r="BZ12" s="5">
        <v>5635.0186204654001</v>
      </c>
      <c r="CA12" s="5">
        <v>8335.7418120793991</v>
      </c>
      <c r="CB12" s="5">
        <v>8471.2961490466987</v>
      </c>
      <c r="CC12" s="5">
        <v>11420.417026603</v>
      </c>
      <c r="CD12" s="5">
        <v>9724.4088329806982</v>
      </c>
      <c r="CE12" s="5">
        <v>15304.7436087925</v>
      </c>
      <c r="CF12" s="5">
        <v>5086.0574010468999</v>
      </c>
      <c r="CG12" s="5">
        <v>37941.651260604005</v>
      </c>
      <c r="CH12" s="5">
        <v>49489.719025758</v>
      </c>
      <c r="CI12" s="5">
        <v>37448.687513992001</v>
      </c>
      <c r="CJ12" s="5">
        <v>10350.298981509501</v>
      </c>
      <c r="CK12" s="5">
        <v>4728.4675433227994</v>
      </c>
      <c r="CL12" s="5">
        <v>6582.0975449759999</v>
      </c>
      <c r="CM12" s="5">
        <v>12166.5132566293</v>
      </c>
      <c r="CN12" s="5">
        <v>8306.4484790104998</v>
      </c>
      <c r="CO12" s="5">
        <v>9890.3066700665004</v>
      </c>
      <c r="CP12" s="5">
        <v>9203.4437246080997</v>
      </c>
      <c r="CQ12" s="5">
        <v>6456.0696506402001</v>
      </c>
      <c r="CR12" s="5">
        <v>7339.1102432597991</v>
      </c>
      <c r="CS12" s="5">
        <v>8266.6347791638</v>
      </c>
      <c r="CT12" s="5">
        <v>6770.3080408283004</v>
      </c>
      <c r="CU12" s="5">
        <v>21267.100497560899</v>
      </c>
      <c r="CV12" s="5">
        <v>16147.2547612256</v>
      </c>
      <c r="CW12" s="5">
        <v>12893.447603987599</v>
      </c>
      <c r="CX12" s="5">
        <v>3836.9540103557001</v>
      </c>
      <c r="CY12" s="5">
        <v>9053.3532635668998</v>
      </c>
      <c r="CZ12" s="5">
        <v>9549.6576985495994</v>
      </c>
      <c r="DA12" s="5">
        <v>12409.920402530999</v>
      </c>
      <c r="DB12" s="5">
        <v>10025.167889103499</v>
      </c>
      <c r="DC12" s="5">
        <v>10527.4385080963</v>
      </c>
      <c r="DD12" s="5">
        <v>10283.9220678251</v>
      </c>
      <c r="DE12" s="5">
        <v>8334.7802892359996</v>
      </c>
      <c r="DF12" s="5">
        <v>59036.734107169003</v>
      </c>
      <c r="DG12" s="5">
        <v>10306.510002423</v>
      </c>
      <c r="DH12" s="5">
        <v>28934.380947772002</v>
      </c>
      <c r="DI12" s="5">
        <v>6619.2648673905996</v>
      </c>
      <c r="DJ12" s="5">
        <v>4511.1168979559006</v>
      </c>
      <c r="DK12" s="5">
        <v>10838.5291721504</v>
      </c>
      <c r="DL12" s="5">
        <v>9829.4802714893995</v>
      </c>
      <c r="DM12" s="5">
        <v>11309.604599921999</v>
      </c>
      <c r="DN12" s="5">
        <v>9506.1287122802005</v>
      </c>
      <c r="DO12" s="5">
        <v>7048.1663169085004</v>
      </c>
      <c r="DP12" s="5">
        <v>4368.1917764871005</v>
      </c>
      <c r="DQ12" s="5">
        <v>7042.7138077237996</v>
      </c>
      <c r="DR12" s="5">
        <v>22843.091535420997</v>
      </c>
      <c r="DS12" s="5">
        <v>30653.503955346998</v>
      </c>
      <c r="DT12" s="5">
        <v>13654.411885093999</v>
      </c>
      <c r="DU12" s="5">
        <v>5242.8606954672996</v>
      </c>
      <c r="DV12" s="5">
        <v>6967.2238133287992</v>
      </c>
      <c r="DW12" s="5">
        <v>9022.3219471409993</v>
      </c>
      <c r="DX12" s="5">
        <v>10520.068937746</v>
      </c>
      <c r="DY12" s="5">
        <v>11540.857544811002</v>
      </c>
      <c r="DZ12" s="5">
        <v>8995.4939945658007</v>
      </c>
      <c r="EA12" s="5">
        <v>12758.1619704479</v>
      </c>
      <c r="EB12" s="5">
        <v>20732.211511237001</v>
      </c>
      <c r="EC12" s="5">
        <v>25084.346864791001</v>
      </c>
      <c r="ED12" s="5">
        <v>34174.031336903005</v>
      </c>
      <c r="EE12" s="5">
        <v>2329.2707798304004</v>
      </c>
      <c r="EF12" s="5">
        <v>4299.5691687381996</v>
      </c>
      <c r="EG12" s="5">
        <v>5305.1991680107003</v>
      </c>
      <c r="EH12" s="5">
        <v>7500.2242411838997</v>
      </c>
      <c r="EI12" s="5">
        <v>7305.0050271005002</v>
      </c>
      <c r="EJ12" s="5">
        <v>9870.307784074801</v>
      </c>
      <c r="EK12" s="5">
        <v>11635.143905957</v>
      </c>
      <c r="EL12" s="5">
        <v>11775.417121558999</v>
      </c>
      <c r="EM12" s="5">
        <v>7290.8343152719999</v>
      </c>
      <c r="EN12" s="5">
        <v>17277.3322841878</v>
      </c>
      <c r="EO12" s="5">
        <v>14954.160869229901</v>
      </c>
      <c r="EP12" s="5">
        <v>17293.713875644899</v>
      </c>
      <c r="EQ12" s="5">
        <v>45663.480567329003</v>
      </c>
      <c r="ER12" s="5">
        <v>12544.506364561899</v>
      </c>
      <c r="ES12" s="5">
        <v>5328.4820797732</v>
      </c>
      <c r="ET12" s="5">
        <v>14731.074275160701</v>
      </c>
      <c r="EU12" s="5">
        <v>5562.1660014995996</v>
      </c>
      <c r="EV12" s="5">
        <v>9599.9525692548996</v>
      </c>
      <c r="EW12" s="5">
        <v>12531.5743777805</v>
      </c>
      <c r="EX12" s="5">
        <v>7300.8848941849992</v>
      </c>
      <c r="EY12" s="5">
        <v>6415.2444959750001</v>
      </c>
      <c r="EZ12" s="5">
        <v>8394.6495859179013</v>
      </c>
      <c r="FA12" s="5">
        <v>5276.9910803863004</v>
      </c>
      <c r="FB12" s="5">
        <v>11545.836162609199</v>
      </c>
      <c r="FC12" s="5">
        <v>7740.1793393622002</v>
      </c>
      <c r="FD12" s="5">
        <v>4179.0552711095006</v>
      </c>
      <c r="FE12" s="5">
        <v>13233.0964043575</v>
      </c>
      <c r="FF12" s="5">
        <v>5826.3180861077017</v>
      </c>
      <c r="FG12" s="5">
        <v>7562.2776180673991</v>
      </c>
      <c r="FH12" s="5">
        <v>10534.9872554996</v>
      </c>
      <c r="FI12" s="5">
        <v>11643.575008925</v>
      </c>
      <c r="FJ12" s="5">
        <v>8335.7857434658999</v>
      </c>
      <c r="FK12" s="5">
        <v>9517.6785694491009</v>
      </c>
      <c r="FL12" s="5">
        <v>4592.7062441920007</v>
      </c>
      <c r="FM12" s="5">
        <v>5398.6112836069997</v>
      </c>
      <c r="FN12" s="5">
        <v>7341.8714587719005</v>
      </c>
      <c r="FO12" s="5">
        <v>31837.105317435999</v>
      </c>
      <c r="FP12" s="5">
        <v>10915.569153657001</v>
      </c>
      <c r="FQ12" s="5">
        <v>17129.1383938455</v>
      </c>
      <c r="FR12" s="5">
        <v>6979.0187434330001</v>
      </c>
      <c r="FS12" s="5">
        <v>9447.6270839271001</v>
      </c>
      <c r="FT12" s="5">
        <v>11036.686572500701</v>
      </c>
      <c r="FU12" s="5">
        <v>11393.508213910902</v>
      </c>
      <c r="FV12" s="5">
        <v>9319.2416435486994</v>
      </c>
      <c r="FW12" s="5">
        <v>10674.753926540599</v>
      </c>
      <c r="FX12" s="5">
        <v>3709.8451974298005</v>
      </c>
      <c r="FY12" s="5">
        <v>3670.1816223392998</v>
      </c>
      <c r="FZ12" s="5">
        <v>24639.841711217003</v>
      </c>
      <c r="GA12" s="5">
        <v>30984.766530510002</v>
      </c>
      <c r="GB12" s="5">
        <v>6778.4999038491005</v>
      </c>
      <c r="GC12" s="5">
        <v>8781.0350473019007</v>
      </c>
      <c r="GD12" s="5">
        <v>5910.6613388289998</v>
      </c>
      <c r="GE12" s="5">
        <v>9177.8828771966982</v>
      </c>
      <c r="GF12" s="5">
        <v>9635.0870446754998</v>
      </c>
      <c r="GG12" s="5">
        <v>10416.4167237806</v>
      </c>
      <c r="GH12" s="5">
        <v>8723.3285459104009</v>
      </c>
      <c r="GI12" s="5">
        <v>6840.5053844436006</v>
      </c>
      <c r="GJ12" s="5">
        <v>13220.7063777209</v>
      </c>
      <c r="GK12" s="5">
        <v>8724.4585321021004</v>
      </c>
      <c r="GL12" s="5">
        <v>8302.428551052999</v>
      </c>
      <c r="GM12" s="5">
        <v>3383.2565804107003</v>
      </c>
      <c r="GN12" s="5">
        <v>6186.3392419796</v>
      </c>
      <c r="GO12" s="5">
        <v>3696.5037796441002</v>
      </c>
      <c r="GP12" s="5">
        <v>6222.4788862405994</v>
      </c>
      <c r="GQ12" s="5">
        <v>8706.9152860581016</v>
      </c>
      <c r="GR12" s="5">
        <v>10208.748254853201</v>
      </c>
      <c r="GS12" s="5">
        <v>9912.8524207341998</v>
      </c>
      <c r="GT12" s="5">
        <v>9677.111870336701</v>
      </c>
      <c r="GU12" s="5">
        <v>5557.0952152816999</v>
      </c>
      <c r="GV12" s="5">
        <v>29781.856079215002</v>
      </c>
      <c r="GW12" s="5">
        <v>14688.959513545</v>
      </c>
      <c r="GX12" s="5">
        <v>3169.5787188734998</v>
      </c>
      <c r="GY12" s="5">
        <v>24213.158636335</v>
      </c>
      <c r="GZ12" s="5">
        <v>13860.370277494301</v>
      </c>
      <c r="HA12" s="5">
        <v>9515.3376777096</v>
      </c>
      <c r="HB12" s="5">
        <v>9692.3928697800002</v>
      </c>
      <c r="HC12" s="5">
        <v>5706.5203712221</v>
      </c>
      <c r="HD12" s="5">
        <v>9823.4798328855013</v>
      </c>
      <c r="HE12" s="5">
        <v>12474.677277453999</v>
      </c>
      <c r="HF12" s="5">
        <v>9851.9352437413982</v>
      </c>
      <c r="HG12" s="5">
        <v>8240.5419820110001</v>
      </c>
      <c r="HH12" s="5">
        <v>5393.8033325229999</v>
      </c>
      <c r="HI12" s="5">
        <v>16336.323945063001</v>
      </c>
      <c r="HJ12" s="5">
        <v>3705.8939012070996</v>
      </c>
      <c r="HK12" s="5">
        <v>35684.138626472995</v>
      </c>
      <c r="HL12" s="5">
        <v>8423.3348633173009</v>
      </c>
      <c r="HM12" s="5">
        <v>5810.6741911694007</v>
      </c>
      <c r="HN12" s="5">
        <v>7697.6050462817002</v>
      </c>
      <c r="HO12" s="5">
        <v>8633.2613459012991</v>
      </c>
      <c r="HP12" s="5">
        <v>10679.194978673</v>
      </c>
      <c r="HQ12" s="5">
        <v>10648.551671087</v>
      </c>
      <c r="HR12" s="5">
        <v>10794.860262159</v>
      </c>
      <c r="HS12" s="5">
        <v>44473.014703549998</v>
      </c>
      <c r="HT12" s="5">
        <v>6808.6491359346001</v>
      </c>
      <c r="HU12" s="5">
        <v>21420.196963432998</v>
      </c>
      <c r="HV12" s="5">
        <v>38616.529595057</v>
      </c>
      <c r="HW12" s="5">
        <v>30349.122497534499</v>
      </c>
      <c r="HX12" s="5">
        <v>8234.8012281861993</v>
      </c>
      <c r="HY12" s="5">
        <v>8006.8270417066005</v>
      </c>
      <c r="HZ12" s="5">
        <v>8889.1904785494989</v>
      </c>
      <c r="IA12" s="5">
        <v>7963.3025718042009</v>
      </c>
      <c r="IB12" s="5">
        <v>10254.2090490673</v>
      </c>
      <c r="IC12" s="5">
        <v>11254.711295355</v>
      </c>
      <c r="ID12" s="5">
        <v>9594.8785547990992</v>
      </c>
      <c r="IE12" s="5">
        <v>14101.941052161301</v>
      </c>
      <c r="IF12" s="5">
        <v>5123.7628987877997</v>
      </c>
      <c r="IG12" s="5">
        <v>12907.179495435899</v>
      </c>
      <c r="IH12" s="5">
        <v>2985.9647060790994</v>
      </c>
      <c r="II12" s="5">
        <v>17102.625064224801</v>
      </c>
      <c r="IJ12" s="5">
        <v>20636.968573833499</v>
      </c>
      <c r="IK12" s="5">
        <v>15004.310706194601</v>
      </c>
      <c r="IL12" s="5">
        <v>6684.2207337992004</v>
      </c>
      <c r="IM12" s="5">
        <v>8970.1321926497003</v>
      </c>
      <c r="IN12" s="5">
        <v>11738.143184156001</v>
      </c>
      <c r="IO12" s="5">
        <v>10704.621190060099</v>
      </c>
      <c r="IP12" s="5">
        <v>10553.916191287</v>
      </c>
      <c r="IQ12" s="5">
        <v>6597.9086891403995</v>
      </c>
      <c r="IR12" s="5">
        <v>5237.1227396244003</v>
      </c>
      <c r="IS12" s="5">
        <v>5573.6809777503995</v>
      </c>
      <c r="IT12" s="5">
        <v>6111.944352559799</v>
      </c>
      <c r="IU12" s="5">
        <v>11073.5089918003</v>
      </c>
      <c r="IV12" s="5">
        <v>6761.955819031401</v>
      </c>
      <c r="IW12" s="5">
        <v>10532.8037557113</v>
      </c>
      <c r="IX12" s="5">
        <v>11421.990791274999</v>
      </c>
      <c r="IY12" s="5">
        <v>13015.852335045998</v>
      </c>
      <c r="IZ12" s="5">
        <v>14692.382865853</v>
      </c>
      <c r="JA12" s="5">
        <v>14769.022697501998</v>
      </c>
      <c r="JB12" s="5">
        <v>13632.153253303</v>
      </c>
      <c r="JC12" s="5">
        <v>9289.8571755857993</v>
      </c>
      <c r="JD12" s="5">
        <v>12312.0458363332</v>
      </c>
      <c r="JE12" s="5">
        <v>13229.779140860801</v>
      </c>
      <c r="JF12" s="5">
        <v>45266.258483035999</v>
      </c>
      <c r="JG12" s="5">
        <v>9360.7222269250997</v>
      </c>
      <c r="JH12" s="5">
        <v>6441.0051110163995</v>
      </c>
      <c r="JI12" s="5">
        <v>8668.7663991413992</v>
      </c>
      <c r="JJ12" s="5">
        <v>13537.126902666201</v>
      </c>
      <c r="JK12" s="5">
        <v>12556.096337249999</v>
      </c>
      <c r="JL12" s="5">
        <v>14479.095796372001</v>
      </c>
      <c r="JM12" s="5">
        <v>14078.550521775001</v>
      </c>
      <c r="JN12" s="5">
        <v>11775.651243786</v>
      </c>
      <c r="JO12" s="5">
        <v>11175.070170188999</v>
      </c>
      <c r="JP12" s="5">
        <v>12524.575101909801</v>
      </c>
      <c r="JQ12" s="5">
        <v>20644.029285563098</v>
      </c>
      <c r="JR12" s="5">
        <v>4607.8330568621004</v>
      </c>
      <c r="JS12" s="5">
        <v>30287.948289847998</v>
      </c>
      <c r="JT12" s="5">
        <v>5235.4642311769003</v>
      </c>
      <c r="JU12" s="5">
        <v>8282.7630199045998</v>
      </c>
      <c r="JV12" s="5">
        <v>10874.3387325855</v>
      </c>
      <c r="JW12" s="5">
        <v>8072.7004634632003</v>
      </c>
      <c r="JX12" s="5">
        <v>15811.182517377001</v>
      </c>
      <c r="JY12" s="5">
        <v>14876.931001784002</v>
      </c>
      <c r="JZ12" s="5">
        <v>13068.617258691</v>
      </c>
      <c r="KA12" s="5">
        <v>13118.5942536858</v>
      </c>
      <c r="KB12" s="5">
        <v>6410.4539836838012</v>
      </c>
      <c r="KC12" s="5">
        <v>20756.873147152201</v>
      </c>
      <c r="KD12" s="5">
        <v>29189.767276734303</v>
      </c>
      <c r="KE12" s="5">
        <v>16671.992953621</v>
      </c>
      <c r="KF12" s="5">
        <v>8145.4594884463004</v>
      </c>
      <c r="KG12" s="5">
        <v>9171.4861204688004</v>
      </c>
      <c r="KH12" s="5">
        <v>9580.9372470052003</v>
      </c>
      <c r="KI12" s="5">
        <v>11071.502819881402</v>
      </c>
      <c r="KJ12" s="5">
        <v>13432.969425441002</v>
      </c>
      <c r="KK12" s="5">
        <v>15382.324690196001</v>
      </c>
      <c r="KL12" s="5">
        <v>10917.128485226001</v>
      </c>
      <c r="KM12" s="5">
        <v>7040.3562812652999</v>
      </c>
      <c r="KN12" s="5">
        <v>10972.511512479299</v>
      </c>
      <c r="KO12" s="5">
        <v>61802.994231395998</v>
      </c>
      <c r="KP12" s="5">
        <v>6102.4208329434005</v>
      </c>
      <c r="KQ12" s="5">
        <v>16286.224376205397</v>
      </c>
      <c r="KR12" s="5">
        <v>19061.2437004694</v>
      </c>
      <c r="KS12" s="5">
        <v>6632.9786953309995</v>
      </c>
      <c r="KT12" s="5">
        <v>10160.385310318401</v>
      </c>
      <c r="KU12" s="5">
        <v>10249.8403035309</v>
      </c>
      <c r="KV12" s="5">
        <v>15451.554069201997</v>
      </c>
      <c r="KW12" s="5">
        <v>14846.148640900003</v>
      </c>
      <c r="KX12" s="5">
        <v>11418.304830255</v>
      </c>
      <c r="KY12" s="5">
        <v>14776.734562845999</v>
      </c>
      <c r="KZ12" s="5">
        <v>9710.2312660443004</v>
      </c>
      <c r="LA12" s="5">
        <v>6694.8346388779</v>
      </c>
      <c r="LB12" s="5">
        <v>11211.5172230428</v>
      </c>
      <c r="LC12" s="5">
        <v>10056.7746123213</v>
      </c>
      <c r="LD12" s="5">
        <v>17379.864012710001</v>
      </c>
      <c r="LE12" s="5">
        <v>15244.707493537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3872540.4539907379</v>
      </c>
    </row>
    <row r="13" spans="1:327">
      <c r="A13" s="4" t="s">
        <v>33</v>
      </c>
      <c r="B13" s="5">
        <v>7091.4379400901998</v>
      </c>
      <c r="C13" s="5">
        <v>14447.592948716701</v>
      </c>
      <c r="D13" s="5">
        <v>18993.993473176</v>
      </c>
      <c r="E13" s="5">
        <v>5945.1968877237996</v>
      </c>
      <c r="F13" s="5">
        <v>4070.2851123649007</v>
      </c>
      <c r="G13" s="5">
        <v>2910.8278225565</v>
      </c>
      <c r="H13" s="5">
        <v>2228.3711080733997</v>
      </c>
      <c r="I13" s="5">
        <v>2067.2536595051997</v>
      </c>
      <c r="J13" s="5">
        <v>2311.7137861802003</v>
      </c>
      <c r="K13" s="5">
        <v>1627.7406442466001</v>
      </c>
      <c r="L13" s="5">
        <v>1620.0597580837998</v>
      </c>
      <c r="M13" s="5">
        <v>899.90409250606001</v>
      </c>
      <c r="N13" s="5">
        <v>3650.163716392</v>
      </c>
      <c r="O13" s="5">
        <v>1558.1608874797</v>
      </c>
      <c r="P13" s="5">
        <v>1837.8762299278999</v>
      </c>
      <c r="Q13" s="5">
        <v>1933.3005010734996</v>
      </c>
      <c r="R13" s="5">
        <v>1457.5385753024002</v>
      </c>
      <c r="S13" s="5">
        <v>1351.8584485425999</v>
      </c>
      <c r="T13" s="5">
        <v>818.49489737114004</v>
      </c>
      <c r="U13" s="5">
        <v>1467.6150749441001</v>
      </c>
      <c r="V13" s="5">
        <v>1490.1284649951999</v>
      </c>
      <c r="W13" s="5">
        <v>2728.7890587488</v>
      </c>
      <c r="X13" s="5">
        <v>2917.1493380611</v>
      </c>
      <c r="Y13" s="5">
        <v>4034.9113545872997</v>
      </c>
      <c r="Z13" s="5">
        <v>6768.8246054054998</v>
      </c>
      <c r="AA13" s="5">
        <v>4682.2061889723</v>
      </c>
      <c r="AB13" s="5">
        <v>2756.7611062024998</v>
      </c>
      <c r="AC13" s="5">
        <v>5435.8600311437003</v>
      </c>
      <c r="AD13" s="5">
        <v>3106.5216185596</v>
      </c>
      <c r="AE13" s="5">
        <v>2352.3379909100004</v>
      </c>
      <c r="AF13" s="5">
        <v>1786.4348226955001</v>
      </c>
      <c r="AG13" s="5">
        <v>1442.8981050324001</v>
      </c>
      <c r="AH13" s="5">
        <v>1439.1054898443999</v>
      </c>
      <c r="AI13" s="5">
        <v>1070.3522041195099</v>
      </c>
      <c r="AJ13" s="5">
        <v>1015.8733308460301</v>
      </c>
      <c r="AK13" s="5">
        <v>5020.1562547491994</v>
      </c>
      <c r="AL13" s="5">
        <v>2977.1731353094997</v>
      </c>
      <c r="AM13" s="5">
        <v>6216.3756956775997</v>
      </c>
      <c r="AN13" s="5">
        <v>3323.4160903898996</v>
      </c>
      <c r="AO13" s="5">
        <v>2827.2244926095</v>
      </c>
      <c r="AP13" s="5">
        <v>1953.2374331902001</v>
      </c>
      <c r="AQ13" s="5">
        <v>1769.4945009595001</v>
      </c>
      <c r="AR13" s="5">
        <v>2029.0937965878002</v>
      </c>
      <c r="AS13" s="5">
        <v>1858.6847499313997</v>
      </c>
      <c r="AT13" s="5">
        <v>2064.753306093</v>
      </c>
      <c r="AU13" s="5">
        <v>1451.3548465525</v>
      </c>
      <c r="AV13" s="5">
        <v>1295.9781880413</v>
      </c>
      <c r="AW13" s="5">
        <v>919.41171645528004</v>
      </c>
      <c r="AX13" s="5">
        <v>2295.0759541495004</v>
      </c>
      <c r="AY13" s="5">
        <v>5229.0854575767007</v>
      </c>
      <c r="AZ13" s="5">
        <v>2140.0889676796</v>
      </c>
      <c r="BA13" s="5">
        <v>2412.2014309188999</v>
      </c>
      <c r="BB13" s="5">
        <v>2921.8687925006002</v>
      </c>
      <c r="BC13" s="5">
        <v>2743.7070575316002</v>
      </c>
      <c r="BD13" s="5">
        <v>2737.2037360851</v>
      </c>
      <c r="BE13" s="5">
        <v>1982.7186808504998</v>
      </c>
      <c r="BF13" s="5">
        <v>2216.5300283332999</v>
      </c>
      <c r="BG13" s="5">
        <v>1470.3066976180999</v>
      </c>
      <c r="BH13" s="5">
        <v>934.61032745503996</v>
      </c>
      <c r="BI13" s="5">
        <v>559.67237075598996</v>
      </c>
      <c r="BJ13" s="5">
        <v>2388.6529667752002</v>
      </c>
      <c r="BK13" s="5">
        <v>10476.557931761001</v>
      </c>
      <c r="BL13" s="5">
        <v>17648.008016461303</v>
      </c>
      <c r="BM13" s="5">
        <v>3332.1439094874004</v>
      </c>
      <c r="BN13" s="5">
        <v>3310.7435967034003</v>
      </c>
      <c r="BO13" s="5">
        <v>2150.2275941354001</v>
      </c>
      <c r="BP13" s="5">
        <v>1851.5355809349999</v>
      </c>
      <c r="BQ13" s="5">
        <v>1651.4865641306999</v>
      </c>
      <c r="BR13" s="5">
        <v>1578.6204809827</v>
      </c>
      <c r="BS13" s="5">
        <v>1607.1755854735</v>
      </c>
      <c r="BT13" s="5">
        <v>1018.58997314774</v>
      </c>
      <c r="BU13" s="5">
        <v>1780.7953539147002</v>
      </c>
      <c r="BV13" s="5">
        <v>4210.9423585466002</v>
      </c>
      <c r="BW13" s="5">
        <v>21452.044466924301</v>
      </c>
      <c r="BX13" s="5">
        <v>22374.202346854097</v>
      </c>
      <c r="BY13" s="5">
        <v>3559.2527855774001</v>
      </c>
      <c r="BZ13" s="5">
        <v>3401.7725382680001</v>
      </c>
      <c r="CA13" s="5">
        <v>2968.0859626810002</v>
      </c>
      <c r="CB13" s="5">
        <v>1904.0102347514999</v>
      </c>
      <c r="CC13" s="5">
        <v>2058.8879638849999</v>
      </c>
      <c r="CD13" s="5">
        <v>1700.7737087979999</v>
      </c>
      <c r="CE13" s="5">
        <v>1754.8378743296998</v>
      </c>
      <c r="CF13" s="5">
        <v>1323.7598658989002</v>
      </c>
      <c r="CG13" s="5">
        <v>9907.0835191201004</v>
      </c>
      <c r="CH13" s="5">
        <v>41708.606625795001</v>
      </c>
      <c r="CI13" s="5">
        <v>40240.502853624006</v>
      </c>
      <c r="CJ13" s="5">
        <v>9808.3442126556001</v>
      </c>
      <c r="CK13" s="5">
        <v>3795.4709732119009</v>
      </c>
      <c r="CL13" s="5">
        <v>4199.8441968972002</v>
      </c>
      <c r="CM13" s="5">
        <v>5166.3869125004003</v>
      </c>
      <c r="CN13" s="5">
        <v>2216.9103562773003</v>
      </c>
      <c r="CO13" s="5">
        <v>1807.9322427355999</v>
      </c>
      <c r="CP13" s="5">
        <v>1515.7900208931001</v>
      </c>
      <c r="CQ13" s="5">
        <v>1013.9023588202199</v>
      </c>
      <c r="CR13" s="5">
        <v>889.56211617876988</v>
      </c>
      <c r="CS13" s="5">
        <v>949.12622712382006</v>
      </c>
      <c r="CT13" s="5">
        <v>898.21516757202994</v>
      </c>
      <c r="CU13" s="5">
        <v>3570.6418944750003</v>
      </c>
      <c r="CV13" s="5">
        <v>5027.4252976366997</v>
      </c>
      <c r="CW13" s="5">
        <v>4401.7412930514001</v>
      </c>
      <c r="CX13" s="5">
        <v>2019.8530991992</v>
      </c>
      <c r="CY13" s="5">
        <v>2991.1493396291003</v>
      </c>
      <c r="CZ13" s="5">
        <v>2043.4141895343</v>
      </c>
      <c r="DA13" s="5">
        <v>2334.0256612174999</v>
      </c>
      <c r="DB13" s="5">
        <v>1910.0111090549003</v>
      </c>
      <c r="DC13" s="5">
        <v>1680.5014428310999</v>
      </c>
      <c r="DD13" s="5">
        <v>1525.487027746</v>
      </c>
      <c r="DE13" s="5">
        <v>1291.4769259493</v>
      </c>
      <c r="DF13" s="5">
        <v>25343.197752666001</v>
      </c>
      <c r="DG13" s="5">
        <v>9127.8367609856996</v>
      </c>
      <c r="DH13" s="5">
        <v>27455.899025940998</v>
      </c>
      <c r="DI13" s="5">
        <v>5081.8026367443999</v>
      </c>
      <c r="DJ13" s="5">
        <v>3004.6068510003997</v>
      </c>
      <c r="DK13" s="5">
        <v>4531.2558259326997</v>
      </c>
      <c r="DL13" s="5">
        <v>2914.1490114610997</v>
      </c>
      <c r="DM13" s="5">
        <v>2389.5793270790996</v>
      </c>
      <c r="DN13" s="5">
        <v>1743.5800402093</v>
      </c>
      <c r="DO13" s="5">
        <v>1171.7504474064999</v>
      </c>
      <c r="DP13" s="5">
        <v>613.95477957505</v>
      </c>
      <c r="DQ13" s="5">
        <v>685.4154455723401</v>
      </c>
      <c r="DR13" s="5">
        <v>2526.9042609605999</v>
      </c>
      <c r="DS13" s="5">
        <v>14867.2482102206</v>
      </c>
      <c r="DT13" s="5">
        <v>10920.2335081935</v>
      </c>
      <c r="DU13" s="5">
        <v>3349.8877498416</v>
      </c>
      <c r="DV13" s="5">
        <v>3055.2142865078999</v>
      </c>
      <c r="DW13" s="5">
        <v>2227.5553479471</v>
      </c>
      <c r="DX13" s="5">
        <v>1907.5423529453997</v>
      </c>
      <c r="DY13" s="5">
        <v>1927.2623894291999</v>
      </c>
      <c r="DZ13" s="5">
        <v>1588.0717066533002</v>
      </c>
      <c r="EA13" s="5">
        <v>1461.6451617009</v>
      </c>
      <c r="EB13" s="5">
        <v>2967.6163873763999</v>
      </c>
      <c r="EC13" s="5">
        <v>7662.9844734771996</v>
      </c>
      <c r="ED13" s="5">
        <v>22253.232127700001</v>
      </c>
      <c r="EE13" s="5">
        <v>1724.6377675025001</v>
      </c>
      <c r="EF13" s="5">
        <v>2841.7158095959003</v>
      </c>
      <c r="EG13" s="5">
        <v>2598.3750509785004</v>
      </c>
      <c r="EH13" s="5">
        <v>2207.9095950482001</v>
      </c>
      <c r="EI13" s="5">
        <v>1384.2107692847001</v>
      </c>
      <c r="EJ13" s="5">
        <v>1556.2308984135</v>
      </c>
      <c r="EK13" s="5">
        <v>1809.0695467431001</v>
      </c>
      <c r="EL13" s="5">
        <v>1782.7334237072</v>
      </c>
      <c r="EM13" s="5">
        <v>1278.7918193824999</v>
      </c>
      <c r="EN13" s="5">
        <v>1888.9167513337998</v>
      </c>
      <c r="EO13" s="5">
        <v>3769.4520515969998</v>
      </c>
      <c r="EP13" s="5">
        <v>5840.4694885739991</v>
      </c>
      <c r="EQ13" s="5">
        <v>38169.916613721995</v>
      </c>
      <c r="ER13" s="5">
        <v>11773.286088211</v>
      </c>
      <c r="ES13" s="5">
        <v>5315.4094738732001</v>
      </c>
      <c r="ET13" s="5">
        <v>12615.2849275279</v>
      </c>
      <c r="EU13" s="5">
        <v>3677.0114484011001</v>
      </c>
      <c r="EV13" s="5">
        <v>3922.4843403147001</v>
      </c>
      <c r="EW13" s="5">
        <v>2932.0095652733999</v>
      </c>
      <c r="EX13" s="5">
        <v>1478.6411420718002</v>
      </c>
      <c r="EY13" s="5">
        <v>1046.9164218972701</v>
      </c>
      <c r="EZ13" s="5">
        <v>840.11461474475016</v>
      </c>
      <c r="FA13" s="5">
        <v>828.0104392584401</v>
      </c>
      <c r="FB13" s="5">
        <v>1182.2786664118498</v>
      </c>
      <c r="FC13" s="5">
        <v>1262.1491372508301</v>
      </c>
      <c r="FD13" s="5">
        <v>992.65823373026979</v>
      </c>
      <c r="FE13" s="5">
        <v>2729.2917563771998</v>
      </c>
      <c r="FF13" s="5">
        <v>1644.2346047064998</v>
      </c>
      <c r="FG13" s="5">
        <v>1670.6781643057</v>
      </c>
      <c r="FH13" s="5">
        <v>1846.9084969638998</v>
      </c>
      <c r="FI13" s="5">
        <v>1937.3504867523998</v>
      </c>
      <c r="FJ13" s="5">
        <v>1404.5994838716001</v>
      </c>
      <c r="FK13" s="5">
        <v>1563.7482791448997</v>
      </c>
      <c r="FL13" s="5">
        <v>769.0982985644398</v>
      </c>
      <c r="FM13" s="5">
        <v>730.12230852045991</v>
      </c>
      <c r="FN13" s="5">
        <v>692.36398677804004</v>
      </c>
      <c r="FO13" s="5">
        <v>6479.8516065715994</v>
      </c>
      <c r="FP13" s="5">
        <v>6566.6574205459001</v>
      </c>
      <c r="FQ13" s="5">
        <v>7085.0510937342005</v>
      </c>
      <c r="FR13" s="5">
        <v>3190.3319842601004</v>
      </c>
      <c r="FS13" s="5">
        <v>2705.4259261795996</v>
      </c>
      <c r="FT13" s="5">
        <v>2148.2134529061</v>
      </c>
      <c r="FU13" s="5">
        <v>2075.8679462334999</v>
      </c>
      <c r="FV13" s="5">
        <v>1621.1752281188999</v>
      </c>
      <c r="FW13" s="5">
        <v>1111.9977534565101</v>
      </c>
      <c r="FX13" s="5">
        <v>781.54284870650997</v>
      </c>
      <c r="FY13" s="5">
        <v>639.95218052568009</v>
      </c>
      <c r="FZ13" s="5">
        <v>3487.3761569467997</v>
      </c>
      <c r="GA13" s="5">
        <v>14047.2724001885</v>
      </c>
      <c r="GB13" s="5">
        <v>4996.9929300494996</v>
      </c>
      <c r="GC13" s="5">
        <v>5406.5286483504005</v>
      </c>
      <c r="GD13" s="5">
        <v>3435.3950282639998</v>
      </c>
      <c r="GE13" s="5">
        <v>3091.5954226883</v>
      </c>
      <c r="GF13" s="5">
        <v>2144.7495649293996</v>
      </c>
      <c r="GG13" s="5">
        <v>1823.6281795270002</v>
      </c>
      <c r="GH13" s="5">
        <v>1383.6022450010501</v>
      </c>
      <c r="GI13" s="5">
        <v>1038.6104966635698</v>
      </c>
      <c r="GJ13" s="5">
        <v>1094.5070255695</v>
      </c>
      <c r="GK13" s="5">
        <v>1261.1441227308499</v>
      </c>
      <c r="GL13" s="5">
        <v>1419.39208409719</v>
      </c>
      <c r="GM13" s="5">
        <v>926.61954184699994</v>
      </c>
      <c r="GN13" s="5">
        <v>1281.1650608259199</v>
      </c>
      <c r="GO13" s="5">
        <v>995.35942391317008</v>
      </c>
      <c r="GP13" s="5">
        <v>1206.6059549951601</v>
      </c>
      <c r="GQ13" s="5">
        <v>1304.37986732526</v>
      </c>
      <c r="GR13" s="5">
        <v>1406.0105260165001</v>
      </c>
      <c r="GS13" s="5">
        <v>1400.7159695582</v>
      </c>
      <c r="GT13" s="5">
        <v>1430.2664675673</v>
      </c>
      <c r="GU13" s="5">
        <v>808.83779607230997</v>
      </c>
      <c r="GV13" s="5">
        <v>4137.6953153145005</v>
      </c>
      <c r="GW13" s="5">
        <v>4093.8174457370005</v>
      </c>
      <c r="GX13" s="5">
        <v>1499.3269341303999</v>
      </c>
      <c r="GY13" s="5">
        <v>9694.7003664374988</v>
      </c>
      <c r="GZ13" s="5">
        <v>11924.4272442605</v>
      </c>
      <c r="HA13" s="5">
        <v>6179.3606283092995</v>
      </c>
      <c r="HB13" s="5">
        <v>6105.0521565034005</v>
      </c>
      <c r="HC13" s="5">
        <v>2679.9237755718</v>
      </c>
      <c r="HD13" s="5">
        <v>2721.7317009235999</v>
      </c>
      <c r="HE13" s="5">
        <v>2567.1486433205</v>
      </c>
      <c r="HF13" s="5">
        <v>1932.0773116215998</v>
      </c>
      <c r="HG13" s="5">
        <v>1368.0606039044999</v>
      </c>
      <c r="HH13" s="5">
        <v>783.67520477125004</v>
      </c>
      <c r="HI13" s="5">
        <v>1666.3605313496</v>
      </c>
      <c r="HJ13" s="5">
        <v>935.4097146449601</v>
      </c>
      <c r="HK13" s="5">
        <v>10183.718889729102</v>
      </c>
      <c r="HL13" s="5">
        <v>4942.2200522017001</v>
      </c>
      <c r="HM13" s="5">
        <v>2778.5071629587001</v>
      </c>
      <c r="HN13" s="5">
        <v>2577.0453885958</v>
      </c>
      <c r="HO13" s="5">
        <v>1756.1996872366999</v>
      </c>
      <c r="HP13" s="5">
        <v>1716.1782246841999</v>
      </c>
      <c r="HQ13" s="5">
        <v>1744.2295823700999</v>
      </c>
      <c r="HR13" s="5">
        <v>1829.2630361259003</v>
      </c>
      <c r="HS13" s="5">
        <v>9843.3523732258</v>
      </c>
      <c r="HT13" s="5">
        <v>3244.1164159671002</v>
      </c>
      <c r="HU13" s="5">
        <v>11105.8977747143</v>
      </c>
      <c r="HV13" s="5">
        <v>33012.499645921002</v>
      </c>
      <c r="HW13" s="5">
        <v>34028.094642450997</v>
      </c>
      <c r="HX13" s="5">
        <v>7566.5106959067998</v>
      </c>
      <c r="HY13" s="5">
        <v>6185.8690032096993</v>
      </c>
      <c r="HZ13" s="5">
        <v>6502.7006599201995</v>
      </c>
      <c r="IA13" s="5">
        <v>3848.5851900028006</v>
      </c>
      <c r="IB13" s="5">
        <v>2795.0166829130999</v>
      </c>
      <c r="IC13" s="5">
        <v>2243.0726805907002</v>
      </c>
      <c r="ID13" s="5">
        <v>1764.5339892753</v>
      </c>
      <c r="IE13" s="5">
        <v>1907.9005119803003</v>
      </c>
      <c r="IF13" s="5">
        <v>1188.4567539167001</v>
      </c>
      <c r="IG13" s="5">
        <v>1378.0645607420001</v>
      </c>
      <c r="IH13" s="5">
        <v>850.59041474006995</v>
      </c>
      <c r="II13" s="5">
        <v>2419.9065387872997</v>
      </c>
      <c r="IJ13" s="5">
        <v>7418.1503829684007</v>
      </c>
      <c r="IK13" s="5">
        <v>10155.739298304399</v>
      </c>
      <c r="IL13" s="5">
        <v>3729.7007287956994</v>
      </c>
      <c r="IM13" s="5">
        <v>3568.9696736295</v>
      </c>
      <c r="IN13" s="5">
        <v>2853.8734434278999</v>
      </c>
      <c r="IO13" s="5">
        <v>1996.7670060694998</v>
      </c>
      <c r="IP13" s="5">
        <v>1982.8358190857</v>
      </c>
      <c r="IQ13" s="5">
        <v>1116.9393979808001</v>
      </c>
      <c r="IR13" s="5">
        <v>756.8035776291199</v>
      </c>
      <c r="IS13" s="5">
        <v>670.88100037607001</v>
      </c>
      <c r="IT13" s="5">
        <v>706.42094969482002</v>
      </c>
      <c r="IU13" s="5">
        <v>1084.480901876</v>
      </c>
      <c r="IV13" s="5">
        <v>1453.9026827762</v>
      </c>
      <c r="IW13" s="5">
        <v>1475.4974976131</v>
      </c>
      <c r="IX13" s="5">
        <v>2324.0660912298999</v>
      </c>
      <c r="IY13" s="5">
        <v>2773.6789862531</v>
      </c>
      <c r="IZ13" s="5">
        <v>3765.7205392297001</v>
      </c>
      <c r="JA13" s="5">
        <v>3947.8602254350003</v>
      </c>
      <c r="JB13" s="5">
        <v>3410.4738244529003</v>
      </c>
      <c r="JC13" s="5">
        <v>2058.6397074289002</v>
      </c>
      <c r="JD13" s="5">
        <v>1512.762031965</v>
      </c>
      <c r="JE13" s="5">
        <v>2166.9000506061002</v>
      </c>
      <c r="JF13" s="5">
        <v>17893.8969336874</v>
      </c>
      <c r="JG13" s="5">
        <v>6287.4624208261994</v>
      </c>
      <c r="JH13" s="5">
        <v>4055.8135038722003</v>
      </c>
      <c r="JI13" s="5">
        <v>3628.3276549283009</v>
      </c>
      <c r="JJ13" s="5">
        <v>3016.1065020699998</v>
      </c>
      <c r="JK13" s="5">
        <v>3215.1431374332005</v>
      </c>
      <c r="JL13" s="5">
        <v>3872.3542403670999</v>
      </c>
      <c r="JM13" s="5">
        <v>3774.1724563509997</v>
      </c>
      <c r="JN13" s="5">
        <v>2904.4575287543998</v>
      </c>
      <c r="JO13" s="5">
        <v>2446.7900176994999</v>
      </c>
      <c r="JP13" s="5">
        <v>1612.8511704276002</v>
      </c>
      <c r="JQ13" s="5">
        <v>3673.3084265203001</v>
      </c>
      <c r="JR13" s="5">
        <v>2132.5081581013001</v>
      </c>
      <c r="JS13" s="5">
        <v>10438.0048772263</v>
      </c>
      <c r="JT13" s="5">
        <v>3056.0971016285998</v>
      </c>
      <c r="JU13" s="5">
        <v>3180.6489652403002</v>
      </c>
      <c r="JV13" s="5">
        <v>2808.1650797030002</v>
      </c>
      <c r="JW13" s="5">
        <v>1668.8842942537999</v>
      </c>
      <c r="JX13" s="5">
        <v>3748.8260069772996</v>
      </c>
      <c r="JY13" s="5">
        <v>4009.9186727674005</v>
      </c>
      <c r="JZ13" s="5">
        <v>3584.8119239926</v>
      </c>
      <c r="KA13" s="5">
        <v>2540.4969708766998</v>
      </c>
      <c r="KB13" s="5">
        <v>1374.4939851735999</v>
      </c>
      <c r="KC13" s="5">
        <v>3369.8214342324</v>
      </c>
      <c r="KD13" s="5">
        <v>9566.6286215753007</v>
      </c>
      <c r="KE13" s="5">
        <v>9903.9617064109989</v>
      </c>
      <c r="KF13" s="5">
        <v>5896.4868478813005</v>
      </c>
      <c r="KG13" s="5">
        <v>4380.4403261208008</v>
      </c>
      <c r="KH13" s="5">
        <v>3318.6784513139005</v>
      </c>
      <c r="KI13" s="5">
        <v>2685.555166049</v>
      </c>
      <c r="KJ13" s="5">
        <v>3120.3398429935</v>
      </c>
      <c r="KK13" s="5">
        <v>3972.9250618875999</v>
      </c>
      <c r="KL13" s="5">
        <v>2829.5568607521</v>
      </c>
      <c r="KM13" s="5">
        <v>1301.0994157590999</v>
      </c>
      <c r="KN13" s="5">
        <v>1487.4372128053999</v>
      </c>
      <c r="KO13" s="5">
        <v>24585.637680694002</v>
      </c>
      <c r="KP13" s="5">
        <v>4411.8786937161995</v>
      </c>
      <c r="KQ13" s="5">
        <v>10157.753752607199</v>
      </c>
      <c r="KR13" s="5">
        <v>12722.107132271</v>
      </c>
      <c r="KS13" s="5">
        <v>4225.6323723505993</v>
      </c>
      <c r="KT13" s="5">
        <v>4187.8065828759009</v>
      </c>
      <c r="KU13" s="5">
        <v>2738.6599300752</v>
      </c>
      <c r="KV13" s="5">
        <v>3948.2379263276007</v>
      </c>
      <c r="KW13" s="5">
        <v>4119.2439011487004</v>
      </c>
      <c r="KX13" s="5">
        <v>3013.9287859623</v>
      </c>
      <c r="KY13" s="5">
        <v>2658.4396511688997</v>
      </c>
      <c r="KZ13" s="5">
        <v>1619.9537900016899</v>
      </c>
      <c r="LA13" s="5">
        <v>1595.1062102433</v>
      </c>
      <c r="LB13" s="5">
        <v>1889.6534886930999</v>
      </c>
      <c r="LC13" s="5">
        <v>1763.1529347829</v>
      </c>
      <c r="LD13" s="5">
        <v>3002.0697829567998</v>
      </c>
      <c r="LE13" s="5">
        <v>4210.9825664805994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1345604.8819900709</v>
      </c>
    </row>
    <row r="14" spans="1:327">
      <c r="A14" s="4" t="s">
        <v>34</v>
      </c>
      <c r="B14" s="5">
        <v>3545.7189700513004</v>
      </c>
      <c r="C14" s="5">
        <v>7223.7964743557995</v>
      </c>
      <c r="D14" s="5">
        <v>9496.9967365840002</v>
      </c>
      <c r="E14" s="5">
        <v>2972.5984438639998</v>
      </c>
      <c r="F14" s="5">
        <v>2035.1425561833998</v>
      </c>
      <c r="G14" s="5">
        <v>1455.4139112787002</v>
      </c>
      <c r="H14" s="5">
        <v>1114.1855540382001</v>
      </c>
      <c r="I14" s="5">
        <v>1033.6268297525598</v>
      </c>
      <c r="J14" s="5">
        <v>1155.8568930901001</v>
      </c>
      <c r="K14" s="5">
        <v>813.87032212372003</v>
      </c>
      <c r="L14" s="5">
        <v>810.02987904101997</v>
      </c>
      <c r="M14" s="5">
        <v>449.95204625293002</v>
      </c>
      <c r="N14" s="5">
        <v>1825.0818581964002</v>
      </c>
      <c r="O14" s="5">
        <v>779.08044374041003</v>
      </c>
      <c r="P14" s="5">
        <v>918.93811496406988</v>
      </c>
      <c r="Q14" s="5">
        <v>966.65025053724003</v>
      </c>
      <c r="R14" s="5">
        <v>728.76928765245998</v>
      </c>
      <c r="S14" s="5">
        <v>675.92922427154008</v>
      </c>
      <c r="T14" s="5">
        <v>409.24744868517001</v>
      </c>
      <c r="U14" s="5">
        <v>733.80753747160009</v>
      </c>
      <c r="V14" s="5">
        <v>745.06423249698992</v>
      </c>
      <c r="W14" s="5">
        <v>1364.3945293736999</v>
      </c>
      <c r="X14" s="5">
        <v>1458.5746690303999</v>
      </c>
      <c r="Y14" s="5">
        <v>2017.4556772953999</v>
      </c>
      <c r="Z14" s="5">
        <v>3384.4123027003998</v>
      </c>
      <c r="AA14" s="5">
        <v>2341.1030944878999</v>
      </c>
      <c r="AB14" s="5">
        <v>1378.380553102</v>
      </c>
      <c r="AC14" s="5">
        <v>2717.9300155706001</v>
      </c>
      <c r="AD14" s="5">
        <v>1553.2608092800999</v>
      </c>
      <c r="AE14" s="5">
        <v>1176.1689954555</v>
      </c>
      <c r="AF14" s="5">
        <v>893.21741134726994</v>
      </c>
      <c r="AG14" s="5">
        <v>721.44905251551995</v>
      </c>
      <c r="AH14" s="5">
        <v>719.55274492239994</v>
      </c>
      <c r="AI14" s="5">
        <v>535.17610205961</v>
      </c>
      <c r="AJ14" s="5">
        <v>507.93666542296</v>
      </c>
      <c r="AK14" s="5">
        <v>2510.0781273747998</v>
      </c>
      <c r="AL14" s="5">
        <v>1488.5865676543999</v>
      </c>
      <c r="AM14" s="5">
        <v>3108.1878478435001</v>
      </c>
      <c r="AN14" s="5">
        <v>1661.7080451948998</v>
      </c>
      <c r="AO14" s="5">
        <v>1413.6122463041002</v>
      </c>
      <c r="AP14" s="5">
        <v>976.61871659470012</v>
      </c>
      <c r="AQ14" s="5">
        <v>884.74725047933998</v>
      </c>
      <c r="AR14" s="5">
        <v>1014.5468982937</v>
      </c>
      <c r="AS14" s="5">
        <v>929.34237496607</v>
      </c>
      <c r="AT14" s="5">
        <v>1032.3766530481</v>
      </c>
      <c r="AU14" s="5">
        <v>725.67742327609005</v>
      </c>
      <c r="AV14" s="5">
        <v>647.98909401985998</v>
      </c>
      <c r="AW14" s="5">
        <v>459.70585822723996</v>
      </c>
      <c r="AX14" s="5">
        <v>1147.5379770766501</v>
      </c>
      <c r="AY14" s="5">
        <v>2614.5427287860002</v>
      </c>
      <c r="AZ14" s="5">
        <v>1070.0444838408</v>
      </c>
      <c r="BA14" s="5">
        <v>1206.10071545911</v>
      </c>
      <c r="BB14" s="5">
        <v>1460.93439625</v>
      </c>
      <c r="BC14" s="5">
        <v>1371.8535287656</v>
      </c>
      <c r="BD14" s="5">
        <v>1368.6018680426</v>
      </c>
      <c r="BE14" s="5">
        <v>991.35934042489998</v>
      </c>
      <c r="BF14" s="5">
        <v>1108.2650141659999</v>
      </c>
      <c r="BG14" s="5">
        <v>735.15334880927003</v>
      </c>
      <c r="BH14" s="5">
        <v>467.30516372762003</v>
      </c>
      <c r="BI14" s="5">
        <v>279.83618537800999</v>
      </c>
      <c r="BJ14" s="5">
        <v>1194.3264833880999</v>
      </c>
      <c r="BK14" s="5">
        <v>5238.2789658785005</v>
      </c>
      <c r="BL14" s="5">
        <v>8824.0040082337</v>
      </c>
      <c r="BM14" s="5">
        <v>1666.0719547429003</v>
      </c>
      <c r="BN14" s="5">
        <v>1655.3717983529</v>
      </c>
      <c r="BO14" s="5">
        <v>1075.1137970689999</v>
      </c>
      <c r="BP14" s="5">
        <v>925.76779046685999</v>
      </c>
      <c r="BQ14" s="5">
        <v>825.74328206366999</v>
      </c>
      <c r="BR14" s="5">
        <v>789.31024049076007</v>
      </c>
      <c r="BS14" s="5">
        <v>803.58779273687003</v>
      </c>
      <c r="BT14" s="5">
        <v>509.29498657411995</v>
      </c>
      <c r="BU14" s="5">
        <v>890.39767695557998</v>
      </c>
      <c r="BV14" s="5">
        <v>2105.4711792726002</v>
      </c>
      <c r="BW14" s="5">
        <v>10726.0222334547</v>
      </c>
      <c r="BX14" s="5">
        <v>11187.101173446599</v>
      </c>
      <c r="BY14" s="5">
        <v>1779.6263927883001</v>
      </c>
      <c r="BZ14" s="5">
        <v>1700.8862691344998</v>
      </c>
      <c r="CA14" s="5">
        <v>1484.0429813402002</v>
      </c>
      <c r="CB14" s="5">
        <v>952.00511737596003</v>
      </c>
      <c r="CC14" s="5">
        <v>1029.4439819430299</v>
      </c>
      <c r="CD14" s="5">
        <v>850.38685439963001</v>
      </c>
      <c r="CE14" s="5">
        <v>877.41893716589016</v>
      </c>
      <c r="CF14" s="5">
        <v>661.87993294941998</v>
      </c>
      <c r="CG14" s="5">
        <v>4953.5417595565996</v>
      </c>
      <c r="CH14" s="5">
        <v>20854.303312844801</v>
      </c>
      <c r="CI14" s="5">
        <v>20120.251426753399</v>
      </c>
      <c r="CJ14" s="5">
        <v>4904.1721063241002</v>
      </c>
      <c r="CK14" s="5">
        <v>1897.7354866078003</v>
      </c>
      <c r="CL14" s="5">
        <v>2099.9220984470999</v>
      </c>
      <c r="CM14" s="5">
        <v>2583.1934562465999</v>
      </c>
      <c r="CN14" s="5">
        <v>1108.4551781380999</v>
      </c>
      <c r="CO14" s="5">
        <v>903.96612136826002</v>
      </c>
      <c r="CP14" s="5">
        <v>757.89501044687995</v>
      </c>
      <c r="CQ14" s="5">
        <v>506.95117941005992</v>
      </c>
      <c r="CR14" s="5">
        <v>444.78105808913995</v>
      </c>
      <c r="CS14" s="5">
        <v>474.56311356116004</v>
      </c>
      <c r="CT14" s="5">
        <v>449.10758378532</v>
      </c>
      <c r="CU14" s="5">
        <v>1785.3209472373003</v>
      </c>
      <c r="CV14" s="5">
        <v>2513.7126488147001</v>
      </c>
      <c r="CW14" s="5">
        <v>2200.8706465261002</v>
      </c>
      <c r="CX14" s="5">
        <v>1009.9265495993301</v>
      </c>
      <c r="CY14" s="5">
        <v>1495.5746698144999</v>
      </c>
      <c r="CZ14" s="5">
        <v>1021.7070947682</v>
      </c>
      <c r="DA14" s="5">
        <v>1167.0128306081999</v>
      </c>
      <c r="DB14" s="5">
        <v>955.00555452816002</v>
      </c>
      <c r="DC14" s="5">
        <v>840.25072141525004</v>
      </c>
      <c r="DD14" s="5">
        <v>762.74351387173988</v>
      </c>
      <c r="DE14" s="5">
        <v>645.73846297474006</v>
      </c>
      <c r="DF14" s="5">
        <v>12671.598876303698</v>
      </c>
      <c r="DG14" s="5">
        <v>4563.9183804920995</v>
      </c>
      <c r="DH14" s="5">
        <v>13727.949512986099</v>
      </c>
      <c r="DI14" s="5">
        <v>2540.9013183733005</v>
      </c>
      <c r="DJ14" s="5">
        <v>1502.3034255002001</v>
      </c>
      <c r="DK14" s="5">
        <v>2265.6279129666</v>
      </c>
      <c r="DL14" s="5">
        <v>1457.0745057300001</v>
      </c>
      <c r="DM14" s="5">
        <v>1194.7896635379002</v>
      </c>
      <c r="DN14" s="5">
        <v>871.79002010552983</v>
      </c>
      <c r="DO14" s="5">
        <v>585.87522370359</v>
      </c>
      <c r="DP14" s="5">
        <v>306.97738978718002</v>
      </c>
      <c r="DQ14" s="5">
        <v>342.70772278596996</v>
      </c>
      <c r="DR14" s="5">
        <v>1263.4521304804298</v>
      </c>
      <c r="DS14" s="5">
        <v>7433.6241051007992</v>
      </c>
      <c r="DT14" s="5">
        <v>5460.1167540918996</v>
      </c>
      <c r="DU14" s="5">
        <v>1674.9438749227002</v>
      </c>
      <c r="DV14" s="5">
        <v>1527.6071432537001</v>
      </c>
      <c r="DW14" s="5">
        <v>1113.77767397344</v>
      </c>
      <c r="DX14" s="5">
        <v>953.77117647293005</v>
      </c>
      <c r="DY14" s="5">
        <v>963.63119471463006</v>
      </c>
      <c r="DZ14" s="5">
        <v>794.03585332626005</v>
      </c>
      <c r="EA14" s="5">
        <v>730.82258085081992</v>
      </c>
      <c r="EB14" s="5">
        <v>1483.8081936886999</v>
      </c>
      <c r="EC14" s="5">
        <v>3831.4922367329</v>
      </c>
      <c r="ED14" s="5">
        <v>11126.6160638458</v>
      </c>
      <c r="EE14" s="5">
        <v>862.31888375129006</v>
      </c>
      <c r="EF14" s="5">
        <v>1420.8579047986</v>
      </c>
      <c r="EG14" s="5">
        <v>1299.1875254874001</v>
      </c>
      <c r="EH14" s="5">
        <v>1103.9547975231999</v>
      </c>
      <c r="EI14" s="5">
        <v>692.10538464241995</v>
      </c>
      <c r="EJ14" s="5">
        <v>778.11544920598999</v>
      </c>
      <c r="EK14" s="5">
        <v>904.5347733711601</v>
      </c>
      <c r="EL14" s="5">
        <v>891.36671185437001</v>
      </c>
      <c r="EM14" s="5">
        <v>639.39590969046003</v>
      </c>
      <c r="EN14" s="5">
        <v>944.4583756661699</v>
      </c>
      <c r="EO14" s="5">
        <v>1884.7260257997998</v>
      </c>
      <c r="EP14" s="5">
        <v>2920.2347442877999</v>
      </c>
      <c r="EQ14" s="5">
        <v>19084.958306804099</v>
      </c>
      <c r="ER14" s="5">
        <v>5886.6430441065995</v>
      </c>
      <c r="ES14" s="5">
        <v>2657.7047369366001</v>
      </c>
      <c r="ET14" s="5">
        <v>6307.6424637748005</v>
      </c>
      <c r="EU14" s="5">
        <v>1838.5057242016001</v>
      </c>
      <c r="EV14" s="5">
        <v>1961.2421701588003</v>
      </c>
      <c r="EW14" s="5">
        <v>1466.0047826344999</v>
      </c>
      <c r="EX14" s="5">
        <v>739.32057103574004</v>
      </c>
      <c r="EY14" s="5">
        <v>523.45821094854</v>
      </c>
      <c r="EZ14" s="5">
        <v>420.05730737217999</v>
      </c>
      <c r="FA14" s="5">
        <v>414.00521962991996</v>
      </c>
      <c r="FB14" s="5">
        <v>591.13933320512001</v>
      </c>
      <c r="FC14" s="5">
        <v>631.07456862536003</v>
      </c>
      <c r="FD14" s="5">
        <v>496.32911686498994</v>
      </c>
      <c r="FE14" s="5">
        <v>1364.6458781883298</v>
      </c>
      <c r="FF14" s="5">
        <v>822.11730235272</v>
      </c>
      <c r="FG14" s="5">
        <v>835.33908215294002</v>
      </c>
      <c r="FH14" s="5">
        <v>923.45424848137998</v>
      </c>
      <c r="FI14" s="5">
        <v>968.67524337589998</v>
      </c>
      <c r="FJ14" s="5">
        <v>702.29974193627004</v>
      </c>
      <c r="FK14" s="5">
        <v>781.87413957215995</v>
      </c>
      <c r="FL14" s="5">
        <v>384.54914928251992</v>
      </c>
      <c r="FM14" s="5">
        <v>365.06115426017999</v>
      </c>
      <c r="FN14" s="5">
        <v>346.18199338917003</v>
      </c>
      <c r="FO14" s="5">
        <v>3239.9258032845996</v>
      </c>
      <c r="FP14" s="5">
        <v>3283.3287102753002</v>
      </c>
      <c r="FQ14" s="5">
        <v>3542.5255468633004</v>
      </c>
      <c r="FR14" s="5">
        <v>1595.1659921301002</v>
      </c>
      <c r="FS14" s="5">
        <v>1352.7129630891</v>
      </c>
      <c r="FT14" s="5">
        <v>1074.10672645248</v>
      </c>
      <c r="FU14" s="5">
        <v>1037.9339731171599</v>
      </c>
      <c r="FV14" s="5">
        <v>810.58761405980999</v>
      </c>
      <c r="FW14" s="5">
        <v>555.9988767276501</v>
      </c>
      <c r="FX14" s="5">
        <v>390.77142435305001</v>
      </c>
      <c r="FY14" s="5">
        <v>319.97609026299</v>
      </c>
      <c r="FZ14" s="5">
        <v>1743.6880784722</v>
      </c>
      <c r="GA14" s="5">
        <v>7023.6362000997005</v>
      </c>
      <c r="GB14" s="5">
        <v>2498.4964650224001</v>
      </c>
      <c r="GC14" s="5">
        <v>2703.2643241778997</v>
      </c>
      <c r="GD14" s="5">
        <v>1717.6975141298999</v>
      </c>
      <c r="GE14" s="5">
        <v>1545.7977113452002</v>
      </c>
      <c r="GF14" s="5">
        <v>1072.37478246607</v>
      </c>
      <c r="GG14" s="5">
        <v>911.81408976319995</v>
      </c>
      <c r="GH14" s="5">
        <v>691.80112249997001</v>
      </c>
      <c r="GI14" s="5">
        <v>519.30524833158995</v>
      </c>
      <c r="GJ14" s="5">
        <v>547.25351278445999</v>
      </c>
      <c r="GK14" s="5">
        <v>630.57206136577008</v>
      </c>
      <c r="GL14" s="5">
        <v>709.69604204899997</v>
      </c>
      <c r="GM14" s="5">
        <v>463.30977092260002</v>
      </c>
      <c r="GN14" s="5">
        <v>640.58253041306</v>
      </c>
      <c r="GO14" s="5">
        <v>497.67971195567998</v>
      </c>
      <c r="GP14" s="5">
        <v>603.30297749723002</v>
      </c>
      <c r="GQ14" s="5">
        <v>652.18993366202994</v>
      </c>
      <c r="GR14" s="5">
        <v>703.0052630079</v>
      </c>
      <c r="GS14" s="5">
        <v>700.35798477925994</v>
      </c>
      <c r="GT14" s="5">
        <v>715.13323378456994</v>
      </c>
      <c r="GU14" s="5">
        <v>404.41889803565999</v>
      </c>
      <c r="GV14" s="5">
        <v>2068.8476576571002</v>
      </c>
      <c r="GW14" s="5">
        <v>2046.9087228695</v>
      </c>
      <c r="GX14" s="5">
        <v>749.66346706612001</v>
      </c>
      <c r="GY14" s="5">
        <v>4847.3501832190996</v>
      </c>
      <c r="GZ14" s="5">
        <v>5962.2136221346</v>
      </c>
      <c r="HA14" s="5">
        <v>3089.6803141565997</v>
      </c>
      <c r="HB14" s="5">
        <v>3052.5260782529999</v>
      </c>
      <c r="HC14" s="5">
        <v>1339.9618877844</v>
      </c>
      <c r="HD14" s="5">
        <v>1360.8658504615</v>
      </c>
      <c r="HE14" s="5">
        <v>1283.5743216605001</v>
      </c>
      <c r="HF14" s="5">
        <v>966.03865581018999</v>
      </c>
      <c r="HG14" s="5">
        <v>684.03030195197005</v>
      </c>
      <c r="HH14" s="5">
        <v>391.83760238547001</v>
      </c>
      <c r="HI14" s="5">
        <v>833.18026567388995</v>
      </c>
      <c r="HJ14" s="5">
        <v>467.70485732293002</v>
      </c>
      <c r="HK14" s="5">
        <v>5091.8594448600998</v>
      </c>
      <c r="HL14" s="5">
        <v>2471.1100261031997</v>
      </c>
      <c r="HM14" s="5">
        <v>1389.2535814793</v>
      </c>
      <c r="HN14" s="5">
        <v>1288.5226942972499</v>
      </c>
      <c r="HO14" s="5">
        <v>878.09984361879992</v>
      </c>
      <c r="HP14" s="5">
        <v>858.08911234204004</v>
      </c>
      <c r="HQ14" s="5">
        <v>872.11479118557008</v>
      </c>
      <c r="HR14" s="5">
        <v>914.63151806186988</v>
      </c>
      <c r="HS14" s="5">
        <v>4921.6761866134002</v>
      </c>
      <c r="HT14" s="5">
        <v>1622.0582079820001</v>
      </c>
      <c r="HU14" s="5">
        <v>5552.9488873618002</v>
      </c>
      <c r="HV14" s="5">
        <v>16506.249822976999</v>
      </c>
      <c r="HW14" s="5">
        <v>17014.0473211807</v>
      </c>
      <c r="HX14" s="5">
        <v>3783.2553479512999</v>
      </c>
      <c r="HY14" s="5">
        <v>3092.9345016016</v>
      </c>
      <c r="HZ14" s="5">
        <v>3251.3503299604999</v>
      </c>
      <c r="IA14" s="5">
        <v>1924.2925950011002</v>
      </c>
      <c r="IB14" s="5">
        <v>1397.5083414544999</v>
      </c>
      <c r="IC14" s="5">
        <v>1121.5363402937801</v>
      </c>
      <c r="ID14" s="5">
        <v>882.26699463716</v>
      </c>
      <c r="IE14" s="5">
        <v>953.95025599098017</v>
      </c>
      <c r="IF14" s="5">
        <v>594.22837695807004</v>
      </c>
      <c r="IG14" s="5">
        <v>689.03228037132999</v>
      </c>
      <c r="IH14" s="5">
        <v>425.29520737003998</v>
      </c>
      <c r="II14" s="5">
        <v>1209.9532693936399</v>
      </c>
      <c r="IJ14" s="5">
        <v>3709.0751914817001</v>
      </c>
      <c r="IK14" s="5">
        <v>5077.8696491525006</v>
      </c>
      <c r="IL14" s="5">
        <v>1864.8503643959</v>
      </c>
      <c r="IM14" s="5">
        <v>1784.4848368176001</v>
      </c>
      <c r="IN14" s="5">
        <v>1426.9367217143999</v>
      </c>
      <c r="IO14" s="5">
        <v>998.38350303506002</v>
      </c>
      <c r="IP14" s="5">
        <v>991.41790954143994</v>
      </c>
      <c r="IQ14" s="5">
        <v>558.46969899045996</v>
      </c>
      <c r="IR14" s="5">
        <v>378.40178881450998</v>
      </c>
      <c r="IS14" s="5">
        <v>335.44050018830001</v>
      </c>
      <c r="IT14" s="5">
        <v>353.21047484746003</v>
      </c>
      <c r="IU14" s="5">
        <v>542.24045093784002</v>
      </c>
      <c r="IV14" s="5">
        <v>726.95134138867002</v>
      </c>
      <c r="IW14" s="5">
        <v>737.74874880720995</v>
      </c>
      <c r="IX14" s="5">
        <v>1162.0330456156</v>
      </c>
      <c r="IY14" s="5">
        <v>1386.8394931282</v>
      </c>
      <c r="IZ14" s="5">
        <v>1882.8602696162998</v>
      </c>
      <c r="JA14" s="5">
        <v>1973.9301127159999</v>
      </c>
      <c r="JB14" s="5">
        <v>1705.2369122248001</v>
      </c>
      <c r="JC14" s="5">
        <v>1029.3198537134101</v>
      </c>
      <c r="JD14" s="5">
        <v>756.38101598402</v>
      </c>
      <c r="JE14" s="5">
        <v>1083.4500253025001</v>
      </c>
      <c r="JF14" s="5">
        <v>8946.9484668403002</v>
      </c>
      <c r="JG14" s="5">
        <v>3143.7312104149996</v>
      </c>
      <c r="JH14" s="5">
        <v>2027.9067519347002</v>
      </c>
      <c r="JI14" s="5">
        <v>1814.1638274642</v>
      </c>
      <c r="JJ14" s="5">
        <v>1508.0532510361002</v>
      </c>
      <c r="JK14" s="5">
        <v>1607.5715687183001</v>
      </c>
      <c r="JL14" s="5">
        <v>1936.1771201853003</v>
      </c>
      <c r="JM14" s="5">
        <v>1887.0862281749</v>
      </c>
      <c r="JN14" s="5">
        <v>1452.2287643780001</v>
      </c>
      <c r="JO14" s="5">
        <v>1223.3950088500001</v>
      </c>
      <c r="JP14" s="5">
        <v>806.42558521400019</v>
      </c>
      <c r="JQ14" s="5">
        <v>1836.6542132609</v>
      </c>
      <c r="JR14" s="5">
        <v>1066.2540790496</v>
      </c>
      <c r="JS14" s="5">
        <v>5219.0024386056994</v>
      </c>
      <c r="JT14" s="5">
        <v>1528.0485508141999</v>
      </c>
      <c r="JU14" s="5">
        <v>1590.3244826199</v>
      </c>
      <c r="JV14" s="5">
        <v>1404.0825398509</v>
      </c>
      <c r="JW14" s="5">
        <v>834.44214712734004</v>
      </c>
      <c r="JX14" s="5">
        <v>1874.4130034885998</v>
      </c>
      <c r="JY14" s="5">
        <v>2004.9593363827003</v>
      </c>
      <c r="JZ14" s="5">
        <v>1792.4059619963</v>
      </c>
      <c r="KA14" s="5">
        <v>1270.248485438</v>
      </c>
      <c r="KB14" s="5">
        <v>687.24699258660007</v>
      </c>
      <c r="KC14" s="5">
        <v>1684.9107171181799</v>
      </c>
      <c r="KD14" s="5">
        <v>4783.3143107825899</v>
      </c>
      <c r="KE14" s="5">
        <v>4951.9808532117004</v>
      </c>
      <c r="KF14" s="5">
        <v>2948.2434239427998</v>
      </c>
      <c r="KG14" s="5">
        <v>2190.2201630618001</v>
      </c>
      <c r="KH14" s="5">
        <v>1659.3392256554</v>
      </c>
      <c r="KI14" s="5">
        <v>1342.7775830234</v>
      </c>
      <c r="KJ14" s="5">
        <v>1560.1699214970999</v>
      </c>
      <c r="KK14" s="5">
        <v>1986.4625309451999</v>
      </c>
      <c r="KL14" s="5">
        <v>1414.7784303754001</v>
      </c>
      <c r="KM14" s="5">
        <v>650.54970788027993</v>
      </c>
      <c r="KN14" s="5">
        <v>743.71860640218995</v>
      </c>
      <c r="KO14" s="5">
        <v>12292.818840333799</v>
      </c>
      <c r="KP14" s="5">
        <v>2205.9393468560002</v>
      </c>
      <c r="KQ14" s="5">
        <v>5078.8768763058997</v>
      </c>
      <c r="KR14" s="5">
        <v>6361.05356613</v>
      </c>
      <c r="KS14" s="5">
        <v>2112.8161861768003</v>
      </c>
      <c r="KT14" s="5">
        <v>2093.9032914381</v>
      </c>
      <c r="KU14" s="5">
        <v>1369.3299650398999</v>
      </c>
      <c r="KV14" s="5">
        <v>1974.1189631607999</v>
      </c>
      <c r="KW14" s="5">
        <v>2059.6219505718</v>
      </c>
      <c r="KX14" s="5">
        <v>1506.9643929803999</v>
      </c>
      <c r="KY14" s="5">
        <v>1329.2198255844999</v>
      </c>
      <c r="KZ14" s="5">
        <v>809.97689500168997</v>
      </c>
      <c r="LA14" s="5">
        <v>797.55310512142</v>
      </c>
      <c r="LB14" s="5">
        <v>944.8267443463501</v>
      </c>
      <c r="LC14" s="5">
        <v>881.57646739120003</v>
      </c>
      <c r="LD14" s="5">
        <v>1501.0348914789301</v>
      </c>
      <c r="LE14" s="5">
        <v>2105.4912832431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672802.4409947932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2031.02094311</v>
      </c>
      <c r="C4" s="9">
        <f>'Pivot Table'!C6/12</f>
        <v>3677.5921047316665</v>
      </c>
      <c r="D4" s="9">
        <f>'Pivot Table'!D6/12</f>
        <v>4617.5361003825001</v>
      </c>
      <c r="E4" s="9">
        <f>'Pivot Table'!E6/12</f>
        <v>1012.7939016266665</v>
      </c>
      <c r="F4" s="9">
        <f>'Pivot Table'!F6/12</f>
        <v>0</v>
      </c>
      <c r="G4" s="9">
        <f>'Pivot Table'!G6/12</f>
        <v>0</v>
      </c>
      <c r="H4" s="9">
        <f>'Pivot Table'!H6/12</f>
        <v>5.6057137066666671</v>
      </c>
      <c r="I4" s="9">
        <f>'Pivot Table'!I6/12</f>
        <v>0</v>
      </c>
      <c r="J4" s="9">
        <f>'Pivot Table'!J6/12</f>
        <v>2115.1995189741669</v>
      </c>
      <c r="K4" s="9">
        <f>'Pivot Table'!K6/12</f>
        <v>160.11948848416668</v>
      </c>
      <c r="L4" s="9">
        <f>'Pivot Table'!L6/12</f>
        <v>938.98125825333318</v>
      </c>
      <c r="M4" s="9">
        <f>'Pivot Table'!M6/12</f>
        <v>384.75790549583331</v>
      </c>
      <c r="N4" s="9">
        <f>'Pivot Table'!N6/12</f>
        <v>2884.3561177841671</v>
      </c>
      <c r="O4" s="9">
        <f>'Pivot Table'!O6/12</f>
        <v>1009.3557321749998</v>
      </c>
      <c r="P4" s="9">
        <f>'Pivot Table'!P6/12</f>
        <v>971.36566556916671</v>
      </c>
      <c r="Q4" s="9">
        <f>'Pivot Table'!Q6/12</f>
        <v>311.68632448333329</v>
      </c>
      <c r="R4" s="9">
        <f>'Pivot Table'!R6/12</f>
        <v>13.602179015833334</v>
      </c>
      <c r="S4" s="9">
        <f>'Pivot Table'!S6/12</f>
        <v>38.244639352499995</v>
      </c>
      <c r="T4" s="9">
        <f>'Pivot Table'!T6/12</f>
        <v>46.500109249166677</v>
      </c>
      <c r="U4" s="9">
        <f>'Pivot Table'!U6/12</f>
        <v>47.155999609166656</v>
      </c>
      <c r="V4" s="9">
        <f>'Pivot Table'!V6/12</f>
        <v>62.629617646666667</v>
      </c>
      <c r="W4" s="9">
        <f>'Pivot Table'!W6/12</f>
        <v>3140.3921118008334</v>
      </c>
      <c r="X4" s="9">
        <f>'Pivot Table'!X6/12</f>
        <v>1268.5261246966668</v>
      </c>
      <c r="Y4" s="9">
        <f>'Pivot Table'!Y6/12</f>
        <v>2617.1077004883332</v>
      </c>
      <c r="Z4" s="9">
        <f>'Pivot Table'!Z6/12</f>
        <v>3075.8994745108334</v>
      </c>
      <c r="AA4" s="9">
        <f>'Pivot Table'!AA6/12</f>
        <v>1520.6578138541665</v>
      </c>
      <c r="AB4" s="9">
        <f>'Pivot Table'!AB6/12</f>
        <v>15.209811957499999</v>
      </c>
      <c r="AC4" s="9">
        <f>'Pivot Table'!AC6/12</f>
        <v>2384.2857891649996</v>
      </c>
      <c r="AD4" s="9">
        <f>'Pivot Table'!AD6/12</f>
        <v>125.77245443166665</v>
      </c>
      <c r="AE4" s="9">
        <f>'Pivot Table'!AE6/12</f>
        <v>0</v>
      </c>
      <c r="AF4" s="9">
        <f>'Pivot Table'!AF6/12</f>
        <v>0</v>
      </c>
      <c r="AG4" s="9">
        <f>'Pivot Table'!AG6/12</f>
        <v>63.782284597499995</v>
      </c>
      <c r="AH4" s="9">
        <f>'Pivot Table'!AH6/12</f>
        <v>16.425068695833335</v>
      </c>
      <c r="AI4" s="9">
        <f>'Pivot Table'!AI6/12</f>
        <v>0</v>
      </c>
      <c r="AJ4" s="9">
        <f>'Pivot Table'!AJ6/12</f>
        <v>1174.6633786391665</v>
      </c>
      <c r="AK4" s="9">
        <f>'Pivot Table'!AK6/12</f>
        <v>4562.005227559167</v>
      </c>
      <c r="AL4" s="9">
        <f>'Pivot Table'!AL6/12</f>
        <v>913.5636836624999</v>
      </c>
      <c r="AM4" s="9">
        <f>'Pivot Table'!AM6/12</f>
        <v>2843.5581892949999</v>
      </c>
      <c r="AN4" s="9">
        <f>'Pivot Table'!AN6/12</f>
        <v>937.0732868325</v>
      </c>
      <c r="AO4" s="9">
        <f>'Pivot Table'!AO6/12</f>
        <v>17.440400691666667</v>
      </c>
      <c r="AP4" s="9">
        <f>'Pivot Table'!AP6/12</f>
        <v>79.926943592499995</v>
      </c>
      <c r="AQ4" s="9">
        <f>'Pivot Table'!AQ6/12</f>
        <v>3.6305697450000003</v>
      </c>
      <c r="AR4" s="9">
        <f>'Pivot Table'!AR6/12</f>
        <v>0</v>
      </c>
      <c r="AS4" s="9">
        <f>'Pivot Table'!AS6/12</f>
        <v>0</v>
      </c>
      <c r="AT4" s="9">
        <f>'Pivot Table'!AT6/12</f>
        <v>621.64120117083337</v>
      </c>
      <c r="AU4" s="9">
        <f>'Pivot Table'!AU6/12</f>
        <v>262.04016241083332</v>
      </c>
      <c r="AV4" s="9">
        <f>'Pivot Table'!AV6/12</f>
        <v>509.54691299999996</v>
      </c>
      <c r="AW4" s="9">
        <f>'Pivot Table'!AW6/12</f>
        <v>219.75946378250001</v>
      </c>
      <c r="AX4" s="9">
        <f>'Pivot Table'!AX6/12</f>
        <v>2702.5093432200001</v>
      </c>
      <c r="AY4" s="9">
        <f>'Pivot Table'!AY6/12</f>
        <v>3328.0528062899998</v>
      </c>
      <c r="AZ4" s="9">
        <f>'Pivot Table'!AZ6/12</f>
        <v>362.99412063166665</v>
      </c>
      <c r="BA4" s="9">
        <f>'Pivot Table'!BA6/12</f>
        <v>1106.0597954900002</v>
      </c>
      <c r="BB4" s="9">
        <f>'Pivot Table'!BB6/12</f>
        <v>1392.7268926441666</v>
      </c>
      <c r="BC4" s="9">
        <f>'Pivot Table'!BC6/12</f>
        <v>1.0114684016666668</v>
      </c>
      <c r="BD4" s="9">
        <f>'Pivot Table'!BD6/12</f>
        <v>0</v>
      </c>
      <c r="BE4" s="9">
        <f>'Pivot Table'!BE6/12</f>
        <v>6.6972635425</v>
      </c>
      <c r="BF4" s="9">
        <f>'Pivot Table'!BF6/12</f>
        <v>0</v>
      </c>
      <c r="BG4" s="9">
        <f>'Pivot Table'!BG6/12</f>
        <v>4.8819786699999996</v>
      </c>
      <c r="BH4" s="9">
        <f>'Pivot Table'!BH6/12</f>
        <v>436.30293236166659</v>
      </c>
      <c r="BI4" s="9">
        <f>'Pivot Table'!BI6/12</f>
        <v>6.1734532483333338</v>
      </c>
      <c r="BJ4" s="9">
        <f>'Pivot Table'!BJ6/12</f>
        <v>2568.9887591816664</v>
      </c>
      <c r="BK4" s="9">
        <f>'Pivot Table'!BK6/12</f>
        <v>6140.0721123258336</v>
      </c>
      <c r="BL4" s="9">
        <f>'Pivot Table'!BL6/12</f>
        <v>5317.9887218216672</v>
      </c>
      <c r="BM4" s="9">
        <f>'Pivot Table'!BM6/12</f>
        <v>7.2611394900000006</v>
      </c>
      <c r="BN4" s="9">
        <f>'Pivot Table'!BN6/12</f>
        <v>30.834927776666671</v>
      </c>
      <c r="BO4" s="9">
        <f>'Pivot Table'!BO6/12</f>
        <v>0</v>
      </c>
      <c r="BP4" s="9">
        <f>'Pivot Table'!BP6/12</f>
        <v>0</v>
      </c>
      <c r="BQ4" s="9">
        <f>'Pivot Table'!BQ6/12</f>
        <v>0</v>
      </c>
      <c r="BR4" s="9">
        <f>'Pivot Table'!BR6/12</f>
        <v>16.082119080000002</v>
      </c>
      <c r="BS4" s="9">
        <f>'Pivot Table'!BS6/12</f>
        <v>607.71336015166673</v>
      </c>
      <c r="BT4" s="9">
        <f>'Pivot Table'!BT6/12</f>
        <v>18.244217162500004</v>
      </c>
      <c r="BU4" s="9">
        <f>'Pivot Table'!BU6/12</f>
        <v>2329.9096887850001</v>
      </c>
      <c r="BV4" s="9">
        <f>'Pivot Table'!BV6/12</f>
        <v>2343.5671617775001</v>
      </c>
      <c r="BW4" s="9">
        <f>'Pivot Table'!BW6/12</f>
        <v>7970.3746633424998</v>
      </c>
      <c r="BX4" s="9">
        <f>'Pivot Table'!BX6/12</f>
        <v>6258.8182441625004</v>
      </c>
      <c r="BY4" s="9">
        <f>'Pivot Table'!BY6/12</f>
        <v>0</v>
      </c>
      <c r="BZ4" s="9">
        <f>'Pivot Table'!BZ6/12</f>
        <v>0</v>
      </c>
      <c r="CA4" s="9">
        <f>'Pivot Table'!CA6/12</f>
        <v>1.8152848725000001</v>
      </c>
      <c r="CB4" s="9">
        <f>'Pivot Table'!CB6/12</f>
        <v>228.39140210916662</v>
      </c>
      <c r="CC4" s="9">
        <f>'Pivot Table'!CC6/12</f>
        <v>0</v>
      </c>
      <c r="CD4" s="9">
        <f>'Pivot Table'!CD6/12</f>
        <v>0</v>
      </c>
      <c r="CE4" s="9">
        <f>'Pivot Table'!CE6/12</f>
        <v>1762.9269148983333</v>
      </c>
      <c r="CF4" s="9">
        <f>'Pivot Table'!CF6/12</f>
        <v>0</v>
      </c>
      <c r="CG4" s="9">
        <f>'Pivot Table'!CG6/12</f>
        <v>6518.7870243066654</v>
      </c>
      <c r="CH4" s="9">
        <f>'Pivot Table'!CH6/12</f>
        <v>12881.583568108334</v>
      </c>
      <c r="CI4" s="9">
        <f>'Pivot Table'!CI6/12</f>
        <v>9727.1249384966668</v>
      </c>
      <c r="CJ4" s="9">
        <f>'Pivot Table'!CJ6/12</f>
        <v>2081.1615469624999</v>
      </c>
      <c r="CK4" s="9">
        <f>'Pivot Table'!CK6/12</f>
        <v>24.409893350000004</v>
      </c>
      <c r="CL4" s="9">
        <f>'Pivot Table'!CL6/12</f>
        <v>0</v>
      </c>
      <c r="CM4" s="9">
        <f>'Pivot Table'!CM6/12</f>
        <v>991.63926662916674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38.183952322500005</v>
      </c>
      <c r="CR4" s="9">
        <f>'Pivot Table'!CR6/12</f>
        <v>690.20311148166672</v>
      </c>
      <c r="CS4" s="9">
        <f>'Pivot Table'!CS6/12</f>
        <v>1130.9420257883332</v>
      </c>
      <c r="CT4" s="9">
        <f>'Pivot Table'!CT6/12</f>
        <v>601.10706152249998</v>
      </c>
      <c r="CU4" s="9">
        <f>'Pivot Table'!CU6/12</f>
        <v>3390.3714820441669</v>
      </c>
      <c r="CV4" s="9">
        <f>'Pivot Table'!CV6/12</f>
        <v>2704.4616162958332</v>
      </c>
      <c r="CW4" s="9">
        <f>'Pivot Table'!CW6/12</f>
        <v>1771.5202332833333</v>
      </c>
      <c r="CX4" s="9">
        <f>'Pivot Table'!CX6/12</f>
        <v>76.869406694999995</v>
      </c>
      <c r="CY4" s="9">
        <f>'Pivot Table'!CY6/12</f>
        <v>0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632.28408565666666</v>
      </c>
      <c r="DD4" s="9">
        <f>'Pivot Table'!DD6/12</f>
        <v>797.00743753583345</v>
      </c>
      <c r="DE4" s="9">
        <f>'Pivot Table'!DE6/12</f>
        <v>658.21622405749997</v>
      </c>
      <c r="DF4" s="9">
        <f>'Pivot Table'!DF6/12</f>
        <v>11178.724870151666</v>
      </c>
      <c r="DG4" s="9">
        <f>'Pivot Table'!DG6/12</f>
        <v>2046.2505592350001</v>
      </c>
      <c r="DH4" s="9">
        <f>'Pivot Table'!DH6/12</f>
        <v>7309.6499949316667</v>
      </c>
      <c r="DI4" s="9">
        <f>'Pivot Table'!DI6/12</f>
        <v>728.55569762666664</v>
      </c>
      <c r="DJ4" s="9">
        <f>'Pivot Table'!DJ6/12</f>
        <v>18.808093110000002</v>
      </c>
      <c r="DK4" s="9">
        <f>'Pivot Table'!DK6/12</f>
        <v>978.49424049166657</v>
      </c>
      <c r="DL4" s="9">
        <f>'Pivot Table'!DL6/12</f>
        <v>34.737726637499996</v>
      </c>
      <c r="DM4" s="9">
        <f>'Pivot Table'!DM6/12</f>
        <v>0</v>
      </c>
      <c r="DN4" s="9">
        <f>'Pivot Table'!DN6/12</f>
        <v>0</v>
      </c>
      <c r="DO4" s="9">
        <f>'Pivot Table'!DO6/12</f>
        <v>3.3466999741666665</v>
      </c>
      <c r="DP4" s="9">
        <f>'Pivot Table'!DP6/12</f>
        <v>0</v>
      </c>
      <c r="DQ4" s="9">
        <f>'Pivot Table'!DQ6/12</f>
        <v>869.07199344333333</v>
      </c>
      <c r="DR4" s="9">
        <f>'Pivot Table'!DR6/12</f>
        <v>3500.6806487741669</v>
      </c>
      <c r="DS4" s="9">
        <f>'Pivot Table'!DS6/12</f>
        <v>5906.1538093083336</v>
      </c>
      <c r="DT4" s="9">
        <f>'Pivot Table'!DT6/12</f>
        <v>2674.4656288916667</v>
      </c>
      <c r="DU4" s="9">
        <f>'Pivot Table'!DU6/12</f>
        <v>169.42478056166667</v>
      </c>
      <c r="DV4" s="9">
        <f>'Pivot Table'!DV6/12</f>
        <v>0</v>
      </c>
      <c r="DW4" s="9">
        <f>'Pivot Table'!DW6/12</f>
        <v>0</v>
      </c>
      <c r="DX4" s="9">
        <f>'Pivot Table'!DX6/12</f>
        <v>10.327833287500001</v>
      </c>
      <c r="DY4" s="9">
        <f>'Pivot Table'!DY6/12</f>
        <v>0</v>
      </c>
      <c r="DZ4" s="9">
        <f>'Pivot Table'!DZ6/12</f>
        <v>1.8152848725000001</v>
      </c>
      <c r="EA4" s="9">
        <f>'Pivot Table'!EA6/12</f>
        <v>1006.8164730641666</v>
      </c>
      <c r="EB4" s="9">
        <f>'Pivot Table'!EB6/12</f>
        <v>2664.5874740441668</v>
      </c>
      <c r="EC4" s="9">
        <f>'Pivot Table'!EC6/12</f>
        <v>4339.1009664383337</v>
      </c>
      <c r="ED4" s="9">
        <f>'Pivot Table'!ED6/12</f>
        <v>6426.5375909625</v>
      </c>
      <c r="EE4" s="9">
        <f>'Pivot Table'!EE6/12</f>
        <v>180.82972533500001</v>
      </c>
      <c r="EF4" s="9">
        <f>'Pivot Table'!EF6/12</f>
        <v>0</v>
      </c>
      <c r="EG4" s="9">
        <f>'Pivot Table'!EG6/12</f>
        <v>0</v>
      </c>
      <c r="EH4" s="9">
        <f>'Pivot Table'!EH6/12</f>
        <v>0</v>
      </c>
      <c r="EI4" s="9">
        <f>'Pivot Table'!EI6/12</f>
        <v>87.1880830825</v>
      </c>
      <c r="EJ4" s="9">
        <f>'Pivot Table'!EJ6/12</f>
        <v>0</v>
      </c>
      <c r="EK4" s="9">
        <f>'Pivot Table'!EK6/12</f>
        <v>0</v>
      </c>
      <c r="EL4" s="9">
        <f>'Pivot Table'!EL6/12</f>
        <v>630.31190865666667</v>
      </c>
      <c r="EM4" s="9">
        <f>'Pivot Table'!EM6/12</f>
        <v>19.527914679999999</v>
      </c>
      <c r="EN4" s="9">
        <f>'Pivot Table'!EN6/12</f>
        <v>2527.0515097733332</v>
      </c>
      <c r="EO4" s="9">
        <f>'Pivot Table'!EO6/12</f>
        <v>2082.0594636941664</v>
      </c>
      <c r="EP4" s="9">
        <f>'Pivot Table'!EP6/12</f>
        <v>3653.7820883449999</v>
      </c>
      <c r="EQ4" s="9">
        <f>'Pivot Table'!EQ6/12</f>
        <v>11747.964862561666</v>
      </c>
      <c r="ER4" s="9">
        <f>'Pivot Table'!ER6/12</f>
        <v>3465.8288769541664</v>
      </c>
      <c r="ES4" s="9">
        <f>'Pivot Table'!ES6/12</f>
        <v>750.6058744333335</v>
      </c>
      <c r="ET4" s="9">
        <f>'Pivot Table'!ET6/12</f>
        <v>3015.4125812283332</v>
      </c>
      <c r="EU4" s="9">
        <f>'Pivot Table'!EU6/12</f>
        <v>84.828339978333332</v>
      </c>
      <c r="EV4" s="9">
        <f>'Pivot Table'!EV6/12</f>
        <v>19.527914679999999</v>
      </c>
      <c r="EW4" s="9">
        <f>'Pivot Table'!EW6/12</f>
        <v>309.61905490833334</v>
      </c>
      <c r="EX4" s="9">
        <f>'Pivot Table'!EX6/12</f>
        <v>19.968133597500003</v>
      </c>
      <c r="EY4" s="9">
        <f>'Pivot Table'!EY6/12</f>
        <v>0</v>
      </c>
      <c r="EZ4" s="9">
        <f>'Pivot Table'!EZ6/12</f>
        <v>1049.2678959066668</v>
      </c>
      <c r="FA4" s="9">
        <f>'Pivot Table'!FA6/12</f>
        <v>453.53992492916672</v>
      </c>
      <c r="FB4" s="9">
        <f>'Pivot Table'!FB6/12</f>
        <v>1548.9629166383336</v>
      </c>
      <c r="FC4" s="9">
        <f>'Pivot Table'!FC6/12</f>
        <v>966.62269856083333</v>
      </c>
      <c r="FD4" s="9">
        <f>'Pivot Table'!FD6/12</f>
        <v>621.31215553083337</v>
      </c>
      <c r="FE4" s="9">
        <f>'Pivot Table'!FE6/12</f>
        <v>1948.18159558</v>
      </c>
      <c r="FF4" s="9">
        <f>'Pivot Table'!FF6/12</f>
        <v>298.26894942250004</v>
      </c>
      <c r="FG4" s="9">
        <f>'Pivot Table'!FG6/12</f>
        <v>122.85110324499999</v>
      </c>
      <c r="FH4" s="9">
        <f>'Pivot Table'!FH6/12</f>
        <v>2.571308501666667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111.07035241666667</v>
      </c>
      <c r="FM4" s="9">
        <f>'Pivot Table'!FM6/12</f>
        <v>223.39121387666668</v>
      </c>
      <c r="FN4" s="9">
        <f>'Pivot Table'!FN6/12</f>
        <v>872.11326566666685</v>
      </c>
      <c r="FO4" s="9">
        <f>'Pivot Table'!FO6/12</f>
        <v>5757.6648101066667</v>
      </c>
      <c r="FP4" s="9">
        <f>'Pivot Table'!FP6/12</f>
        <v>1889.3791520666664</v>
      </c>
      <c r="FQ4" s="9">
        <f>'Pivot Table'!FQ6/12</f>
        <v>2203.8387267425001</v>
      </c>
      <c r="FR4" s="9">
        <f>'Pivot Table'!FR6/12</f>
        <v>250.68041681833333</v>
      </c>
      <c r="FS4" s="9">
        <f>'Pivot Table'!FS6/12</f>
        <v>0</v>
      </c>
      <c r="FT4" s="9">
        <f>'Pivot Table'!FT6/12</f>
        <v>0</v>
      </c>
      <c r="FU4" s="9">
        <f>'Pivot Table'!FU6/12</f>
        <v>4.8819786699999996</v>
      </c>
      <c r="FV4" s="9">
        <f>'Pivot Table'!FV6/12</f>
        <v>200.95345090333333</v>
      </c>
      <c r="FW4" s="9">
        <f>'Pivot Table'!FW6/12</f>
        <v>1284.5063671150001</v>
      </c>
      <c r="FX4" s="9">
        <f>'Pivot Table'!FX6/12</f>
        <v>56.080926189999992</v>
      </c>
      <c r="FY4" s="9">
        <f>'Pivot Table'!FY6/12</f>
        <v>14.64593601</v>
      </c>
      <c r="FZ4" s="9">
        <f>'Pivot Table'!FZ6/12</f>
        <v>3689.7874419675004</v>
      </c>
      <c r="GA4" s="9">
        <f>'Pivot Table'!GA6/12</f>
        <v>6015.9611924950004</v>
      </c>
      <c r="GB4" s="9">
        <f>'Pivot Table'!GB6/12</f>
        <v>921.34111029250005</v>
      </c>
      <c r="GC4" s="9">
        <f>'Pivot Table'!GC6/12</f>
        <v>1434.6980607258331</v>
      </c>
      <c r="GD4" s="9">
        <f>'Pivot Table'!GD6/12</f>
        <v>29.855747967499997</v>
      </c>
      <c r="GE4" s="9">
        <f>'Pivot Table'!GE6/12</f>
        <v>5.4458546175000002</v>
      </c>
      <c r="GF4" s="9">
        <f>'Pivot Table'!GF6/12</f>
        <v>111.28812245750002</v>
      </c>
      <c r="GG4" s="9">
        <f>'Pivot Table'!GG6/12</f>
        <v>0</v>
      </c>
      <c r="GH4" s="9">
        <f>'Pivot Table'!GH6/12</f>
        <v>0</v>
      </c>
      <c r="GI4" s="9">
        <f>'Pivot Table'!GI6/12</f>
        <v>4.1505164450000001</v>
      </c>
      <c r="GJ4" s="9">
        <f>'Pivot Table'!GJ6/12</f>
        <v>1776.6597311175001</v>
      </c>
      <c r="GK4" s="9">
        <f>'Pivot Table'!GK6/12</f>
        <v>1329.7864177333333</v>
      </c>
      <c r="GL4" s="9">
        <f>'Pivot Table'!GL6/12</f>
        <v>906.416462905</v>
      </c>
      <c r="GM4" s="9">
        <f>'Pivot Table'!GM6/12</f>
        <v>273.22602879333334</v>
      </c>
      <c r="GN4" s="9">
        <f>'Pivot Table'!GN6/12</f>
        <v>662.36708399333338</v>
      </c>
      <c r="GO4" s="9">
        <f>'Pivot Table'!GO6/12</f>
        <v>156.72787149166666</v>
      </c>
      <c r="GP4" s="9">
        <f>'Pivot Table'!GP6/12</f>
        <v>175.9445670625</v>
      </c>
      <c r="GQ4" s="9">
        <f>'Pivot Table'!GQ6/12</f>
        <v>1.8152848725000001</v>
      </c>
      <c r="GR4" s="9">
        <f>'Pivot Table'!GR6/12</f>
        <v>0</v>
      </c>
      <c r="GS4" s="9">
        <f>'Pivot Table'!GS6/12</f>
        <v>0</v>
      </c>
      <c r="GT4" s="9">
        <f>'Pivot Table'!GT6/12</f>
        <v>0</v>
      </c>
      <c r="GU4" s="9">
        <f>'Pivot Table'!GU6/12</f>
        <v>64.436732095000011</v>
      </c>
      <c r="GV4" s="9">
        <f>'Pivot Table'!GV6/12</f>
        <v>4188.9355230283336</v>
      </c>
      <c r="GW4" s="9">
        <f>'Pivot Table'!GW6/12</f>
        <v>2098.1616827866665</v>
      </c>
      <c r="GX4" s="9">
        <f>'Pivot Table'!GX6/12</f>
        <v>0</v>
      </c>
      <c r="GY4" s="9">
        <f>'Pivot Table'!GY6/12</f>
        <v>4495.8528894275005</v>
      </c>
      <c r="GZ4" s="9">
        <f>'Pivot Table'!GZ6/12</f>
        <v>3571.809812694999</v>
      </c>
      <c r="HA4" s="9">
        <f>'Pivot Table'!HA6/12</f>
        <v>1562.2011710099998</v>
      </c>
      <c r="HB4" s="9">
        <f>'Pivot Table'!HB6/12</f>
        <v>1310.3569131333331</v>
      </c>
      <c r="HC4" s="9">
        <f>'Pivot Table'!HC6/12</f>
        <v>210.31464491833333</v>
      </c>
      <c r="HD4" s="9">
        <f>'Pivot Table'!HD6/12</f>
        <v>10.280040445833334</v>
      </c>
      <c r="HE4" s="9">
        <f>'Pivot Table'!HE6/12</f>
        <v>0</v>
      </c>
      <c r="HF4" s="9">
        <f>'Pivot Table'!HF6/12</f>
        <v>0</v>
      </c>
      <c r="HG4" s="9">
        <f>'Pivot Table'!HG6/12</f>
        <v>158.53451743833332</v>
      </c>
      <c r="HH4" s="9">
        <f>'Pivot Table'!HH6/12</f>
        <v>561.15283979583353</v>
      </c>
      <c r="HI4" s="9">
        <f>'Pivot Table'!HI6/12</f>
        <v>2163.2232613174997</v>
      </c>
      <c r="HJ4" s="9">
        <f>'Pivot Table'!HJ6/12</f>
        <v>295.5223507666667</v>
      </c>
      <c r="HK4" s="9">
        <f>'Pivot Table'!HK6/12</f>
        <v>5664.3683909524989</v>
      </c>
      <c r="HL4" s="9">
        <f>'Pivot Table'!HL6/12</f>
        <v>666.30335504499999</v>
      </c>
      <c r="HM4" s="9">
        <f>'Pivot Table'!HM6/12</f>
        <v>370.93382708249993</v>
      </c>
      <c r="HN4" s="9">
        <f>'Pivot Table'!HN6/12</f>
        <v>37.680763405</v>
      </c>
      <c r="HO4" s="9">
        <f>'Pivot Table'!HO6/12</f>
        <v>0</v>
      </c>
      <c r="HP4" s="9">
        <f>'Pivot Table'!HP6/12</f>
        <v>0</v>
      </c>
      <c r="HQ4" s="9">
        <f>'Pivot Table'!HQ6/12</f>
        <v>0</v>
      </c>
      <c r="HR4" s="9">
        <f>'Pivot Table'!HR6/12</f>
        <v>4.8819786699999996</v>
      </c>
      <c r="HS4" s="9">
        <f>'Pivot Table'!HS6/12</f>
        <v>6704.9635459874999</v>
      </c>
      <c r="HT4" s="9">
        <f>'Pivot Table'!HT6/12</f>
        <v>1082.0489547508332</v>
      </c>
      <c r="HU4" s="9">
        <f>'Pivot Table'!HU6/12</f>
        <v>4095.8000809475002</v>
      </c>
      <c r="HV4" s="9">
        <f>'Pivot Table'!HV6/12</f>
        <v>9077.3834884816661</v>
      </c>
      <c r="HW4" s="9">
        <f>'Pivot Table'!HW6/12</f>
        <v>9778.3808228533326</v>
      </c>
      <c r="HX4" s="9">
        <f>'Pivot Table'!HX6/12</f>
        <v>1729.2797363750003</v>
      </c>
      <c r="HY4" s="9">
        <f>'Pivot Table'!HY6/12</f>
        <v>1037.3807188766666</v>
      </c>
      <c r="HZ4" s="9">
        <f>'Pivot Table'!HZ6/12</f>
        <v>674.24290578</v>
      </c>
      <c r="IA4" s="9">
        <f>'Pivot Table'!IA6/12</f>
        <v>0</v>
      </c>
      <c r="IB4" s="9">
        <f>'Pivot Table'!IB6/12</f>
        <v>0</v>
      </c>
      <c r="IC4" s="9">
        <f>'Pivot Table'!IC6/12</f>
        <v>0</v>
      </c>
      <c r="ID4" s="9">
        <f>'Pivot Table'!ID6/12</f>
        <v>215.72506975749999</v>
      </c>
      <c r="IE4" s="9">
        <f>'Pivot Table'!IE6/12</f>
        <v>1267.8108608733335</v>
      </c>
      <c r="IF4" s="9">
        <f>'Pivot Table'!IF6/12</f>
        <v>16.638294399999999</v>
      </c>
      <c r="IG4" s="9">
        <f>'Pivot Table'!IG6/12</f>
        <v>1642.9680422533331</v>
      </c>
      <c r="IH4" s="9">
        <f>'Pivot Table'!IH6/12</f>
        <v>36.306623892499999</v>
      </c>
      <c r="II4" s="9">
        <f>'Pivot Table'!II6/12</f>
        <v>2597.6034853424999</v>
      </c>
      <c r="IJ4" s="9">
        <f>'Pivot Table'!IJ6/12</f>
        <v>4015.8425403291662</v>
      </c>
      <c r="IK4" s="9">
        <f>'Pivot Table'!IK6/12</f>
        <v>3006.4149273583334</v>
      </c>
      <c r="IL4" s="9">
        <f>'Pivot Table'!IL6/12</f>
        <v>500.89653327249999</v>
      </c>
      <c r="IM4" s="9">
        <f>'Pivot Table'!IM6/12</f>
        <v>0</v>
      </c>
      <c r="IN4" s="9">
        <f>'Pivot Table'!IN6/12</f>
        <v>24.701540181666669</v>
      </c>
      <c r="IO4" s="9">
        <f>'Pivot Table'!IO6/12</f>
        <v>0</v>
      </c>
      <c r="IP4" s="9">
        <f>'Pivot Table'!IP6/12</f>
        <v>0.51994669999999998</v>
      </c>
      <c r="IQ4" s="9">
        <f>'Pivot Table'!IQ6/12</f>
        <v>66.438564315000008</v>
      </c>
      <c r="IR4" s="9">
        <f>'Pivot Table'!IR6/12</f>
        <v>131.53123793750001</v>
      </c>
      <c r="IS4" s="9">
        <f>'Pivot Table'!IS6/12</f>
        <v>628.05193371416669</v>
      </c>
      <c r="IT4" s="9">
        <f>'Pivot Table'!IT6/12</f>
        <v>568.52666624250003</v>
      </c>
      <c r="IU4" s="9">
        <f>'Pivot Table'!IU6/12</f>
        <v>1776.5462968866668</v>
      </c>
      <c r="IV4" s="9">
        <f>'Pivot Table'!IV6/12</f>
        <v>136.82753269833333</v>
      </c>
      <c r="IW4" s="9">
        <f>'Pivot Table'!IW6/12</f>
        <v>785.93045779833335</v>
      </c>
      <c r="IX4" s="9">
        <f>'Pivot Table'!IX6/12</f>
        <v>0</v>
      </c>
      <c r="IY4" s="9">
        <f>'Pivot Table'!IY6/12</f>
        <v>0</v>
      </c>
      <c r="IZ4" s="9">
        <f>'Pivot Table'!IZ6/12</f>
        <v>45.960744833333337</v>
      </c>
      <c r="JA4" s="9">
        <f>'Pivot Table'!JA6/12</f>
        <v>0</v>
      </c>
      <c r="JB4" s="9">
        <f>'Pivot Table'!JB6/12</f>
        <v>448.68325663249999</v>
      </c>
      <c r="JC4" s="9">
        <f>'Pivot Table'!JC6/12</f>
        <v>309.96999578000003</v>
      </c>
      <c r="JD4" s="9">
        <f>'Pivot Table'!JD6/12</f>
        <v>1174.8029933149999</v>
      </c>
      <c r="JE4" s="9">
        <f>'Pivot Table'!JE6/12</f>
        <v>1703.6024887100002</v>
      </c>
      <c r="JF4" s="9">
        <f>'Pivot Table'!JF6/12</f>
        <v>7483.4287103191664</v>
      </c>
      <c r="JG4" s="9">
        <f>'Pivot Table'!JG6/12</f>
        <v>1609.7261113508332</v>
      </c>
      <c r="JH4" s="9">
        <f>'Pivot Table'!JH6/12</f>
        <v>233.13562759499999</v>
      </c>
      <c r="JI4" s="9">
        <f>'Pivot Table'!JI6/12</f>
        <v>0</v>
      </c>
      <c r="JJ4" s="9">
        <f>'Pivot Table'!JJ6/12</f>
        <v>794.53997823416682</v>
      </c>
      <c r="JK4" s="9">
        <f>'Pivot Table'!JK6/12</f>
        <v>0</v>
      </c>
      <c r="JL4" s="9">
        <f>'Pivot Table'!JL6/12</f>
        <v>14.522278980000001</v>
      </c>
      <c r="JM4" s="9">
        <f>'Pivot Table'!JM6/12</f>
        <v>0</v>
      </c>
      <c r="JN4" s="9">
        <f>'Pivot Table'!JN6/12</f>
        <v>0</v>
      </c>
      <c r="JO4" s="9">
        <f>'Pivot Table'!JO6/12</f>
        <v>57.130876371666666</v>
      </c>
      <c r="JP4" s="9">
        <f>'Pivot Table'!JP6/12</f>
        <v>1448.6598080833335</v>
      </c>
      <c r="JQ4" s="9">
        <f>'Pivot Table'!JQ6/12</f>
        <v>3076.1486831366669</v>
      </c>
      <c r="JR4" s="9">
        <f>'Pivot Table'!JR6/12</f>
        <v>322.0180863425</v>
      </c>
      <c r="JS4" s="9">
        <f>'Pivot Table'!JS6/12</f>
        <v>5027.9406473900008</v>
      </c>
      <c r="JT4" s="9">
        <f>'Pivot Table'!JT6/12</f>
        <v>165.22919748083334</v>
      </c>
      <c r="JU4" s="9">
        <f>'Pivot Table'!JU6/12</f>
        <v>13.394527085</v>
      </c>
      <c r="JV4" s="9">
        <f>'Pivot Table'!JV6/12</f>
        <v>0</v>
      </c>
      <c r="JW4" s="9">
        <f>'Pivot Table'!JW6/12</f>
        <v>43.661715320000006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866.68675558083339</v>
      </c>
      <c r="KB4" s="9">
        <f>'Pivot Table'!KB6/12</f>
        <v>462.80231890416667</v>
      </c>
      <c r="KC4" s="9">
        <f>'Pivot Table'!KC6/12</f>
        <v>2816.2240177658332</v>
      </c>
      <c r="KD4" s="9">
        <f>'Pivot Table'!KD6/12</f>
        <v>4020.6394410400003</v>
      </c>
      <c r="KE4" s="9">
        <f>'Pivot Table'!KE6/12</f>
        <v>3879.7395209691663</v>
      </c>
      <c r="KF4" s="9">
        <f>'Pivot Table'!KF6/12</f>
        <v>638.98229034666667</v>
      </c>
      <c r="KG4" s="9">
        <f>'Pivot Table'!KG6/12</f>
        <v>1039.4167906241664</v>
      </c>
      <c r="KH4" s="9">
        <f>'Pivot Table'!KH6/12</f>
        <v>23.722360372500003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18.276505754999999</v>
      </c>
      <c r="KM4" s="9">
        <f>'Pivot Table'!KM6/12</f>
        <v>964.28409520749994</v>
      </c>
      <c r="KN4" s="9">
        <f>'Pivot Table'!KN6/12</f>
        <v>1233.6955487425</v>
      </c>
      <c r="KO4" s="9">
        <f>'Pivot Table'!KO6/12</f>
        <v>11433.693708054998</v>
      </c>
    </row>
    <row r="5" spans="1:301" s="9" customFormat="1">
      <c r="A5" s="10" t="s">
        <v>14</v>
      </c>
      <c r="B5" s="9">
        <f>'Pivot Table'!B7/12</f>
        <v>0.74158901095966667</v>
      </c>
      <c r="C5" s="9">
        <f>'Pivot Table'!C7/12</f>
        <v>5.4963933853556668</v>
      </c>
      <c r="D5" s="9">
        <f>'Pivot Table'!D7/12</f>
        <v>4.9513002947146667</v>
      </c>
      <c r="E5" s="9">
        <f>'Pivot Table'!E7/12</f>
        <v>0.27041754098541665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5.4147406741575838E-2</v>
      </c>
      <c r="K5" s="9">
        <f>'Pivot Table'!K7/12</f>
        <v>6.2543288122841672E-4</v>
      </c>
      <c r="L5" s="9">
        <f>'Pivot Table'!L7/12</f>
        <v>1.2854067473809497E-2</v>
      </c>
      <c r="M5" s="9">
        <f>'Pivot Table'!M7/12</f>
        <v>0</v>
      </c>
      <c r="N5" s="9">
        <f>'Pivot Table'!N7/12</f>
        <v>1.0157082881579167</v>
      </c>
      <c r="O5" s="9">
        <f>'Pivot Table'!O7/12</f>
        <v>3.3705833391825001E-3</v>
      </c>
      <c r="P5" s="9">
        <f>'Pivot Table'!P7/12</f>
        <v>1.7344290888198336E-2</v>
      </c>
      <c r="Q5" s="9">
        <f>'Pivot Table'!Q7/12</f>
        <v>7.7100843608083334E-4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0.17613334177287834</v>
      </c>
      <c r="X5" s="9">
        <f>'Pivot Table'!X7/12</f>
        <v>0.47881042888979169</v>
      </c>
      <c r="Y5" s="9">
        <f>'Pivot Table'!Y7/12</f>
        <v>0.41667738465795834</v>
      </c>
      <c r="Z5" s="9">
        <f>'Pivot Table'!Z7/12</f>
        <v>1.3347114134040832</v>
      </c>
      <c r="AA5" s="9">
        <f>'Pivot Table'!AA7/12</f>
        <v>0.31906318678766249</v>
      </c>
      <c r="AB5" s="9">
        <f>'Pivot Table'!AB7/12</f>
        <v>0</v>
      </c>
      <c r="AC5" s="9">
        <f>'Pivot Table'!AC7/12</f>
        <v>0.13046615059840502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2.9351980555499999E-3</v>
      </c>
      <c r="AK5" s="9">
        <f>'Pivot Table'!AK7/12</f>
        <v>0.75739782416049994</v>
      </c>
      <c r="AL5" s="9">
        <f>'Pivot Table'!AL7/12</f>
        <v>0.23727051647923333</v>
      </c>
      <c r="AM5" s="9">
        <f>'Pivot Table'!AM7/12</f>
        <v>0.94658582521266499</v>
      </c>
      <c r="AN5" s="9">
        <f>'Pivot Table'!AN7/12</f>
        <v>3.3888369638800007E-2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2.4180734724566667E-5</v>
      </c>
      <c r="AU5" s="9">
        <f>'Pivot Table'!AU7/12</f>
        <v>0</v>
      </c>
      <c r="AV5" s="9">
        <f>'Pivot Table'!AV7/12</f>
        <v>9.5263071797733329E-4</v>
      </c>
      <c r="AW5" s="9">
        <f>'Pivot Table'!AW7/12</f>
        <v>2.9576145042033339E-3</v>
      </c>
      <c r="AX5" s="9">
        <f>'Pivot Table'!AX7/12</f>
        <v>4.5597575397025837E-2</v>
      </c>
      <c r="AY5" s="9">
        <f>'Pivot Table'!AY7/12</f>
        <v>1.7840677571202497</v>
      </c>
      <c r="AZ5" s="9">
        <f>'Pivot Table'!AZ7/12</f>
        <v>3.4636359086200001E-3</v>
      </c>
      <c r="BA5" s="9">
        <f>'Pivot Table'!BA7/12</f>
        <v>1.9558159693316667E-3</v>
      </c>
      <c r="BB5" s="9">
        <f>'Pivot Table'!BB7/12</f>
        <v>6.608657857080584E-2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4.5336213192683338E-3</v>
      </c>
      <c r="BI5" s="9">
        <f>'Pivot Table'!BI7/12</f>
        <v>0</v>
      </c>
      <c r="BJ5" s="9">
        <f>'Pivot Table'!BJ7/12</f>
        <v>9.8074933205919163E-3</v>
      </c>
      <c r="BK5" s="9">
        <f>'Pivot Table'!BK7/12</f>
        <v>4.5660873389432508</v>
      </c>
      <c r="BL5" s="9">
        <f>'Pivot Table'!BL7/12</f>
        <v>5.7029110569803336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5.2217034701249998E-4</v>
      </c>
      <c r="BT5" s="9">
        <f>'Pivot Table'!BT7/12</f>
        <v>0</v>
      </c>
      <c r="BU5" s="9">
        <f>'Pivot Table'!BU7/12</f>
        <v>0.12004367814921917</v>
      </c>
      <c r="BV5" s="9">
        <f>'Pivot Table'!BV7/12</f>
        <v>0.99779904152983312</v>
      </c>
      <c r="BW5" s="9">
        <f>'Pivot Table'!BW7/12</f>
        <v>6.8595909566205835</v>
      </c>
      <c r="BX5" s="9">
        <f>'Pivot Table'!BX7/12</f>
        <v>8.193797460935583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0.49981575337964168</v>
      </c>
      <c r="CF5" s="9">
        <f>'Pivot Table'!CF7/12</f>
        <v>0</v>
      </c>
      <c r="CG5" s="9">
        <f>'Pivot Table'!CG7/12</f>
        <v>2.6646749882738336</v>
      </c>
      <c r="CH5" s="9">
        <f>'Pivot Table'!CH7/12</f>
        <v>14.774150579936666</v>
      </c>
      <c r="CI5" s="9">
        <f>'Pivot Table'!CI7/12</f>
        <v>13.296253356639165</v>
      </c>
      <c r="CJ5" s="9">
        <f>'Pivot Table'!CJ7/12</f>
        <v>2.4428180367150416</v>
      </c>
      <c r="CK5" s="9">
        <f>'Pivot Table'!CK7/12</f>
        <v>0</v>
      </c>
      <c r="CL5" s="9">
        <f>'Pivot Table'!CL7/12</f>
        <v>0</v>
      </c>
      <c r="CM5" s="9">
        <f>'Pivot Table'!CM7/12</f>
        <v>2.0681686632435001E-2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7.7016048061833342E-4</v>
      </c>
      <c r="CS5" s="9">
        <f>'Pivot Table'!CS7/12</f>
        <v>3.8158864024716663E-3</v>
      </c>
      <c r="CT5" s="9">
        <f>'Pivot Table'!CT7/12</f>
        <v>4.34491070285E-3</v>
      </c>
      <c r="CU5" s="9">
        <f>'Pivot Table'!CU7/12</f>
        <v>0.37483486175511671</v>
      </c>
      <c r="CV5" s="9">
        <f>'Pivot Table'!CV7/12</f>
        <v>0.71998799954653325</v>
      </c>
      <c r="CW5" s="9">
        <f>'Pivot Table'!CW7/12</f>
        <v>0.39733309349667834</v>
      </c>
      <c r="CX5" s="9">
        <f>'Pivot Table'!CX7/12</f>
        <v>0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0</v>
      </c>
      <c r="DD5" s="9">
        <f>'Pivot Table'!DD7/12</f>
        <v>7.3711391087925007E-3</v>
      </c>
      <c r="DE5" s="9">
        <f>'Pivot Table'!DE7/12</f>
        <v>6.8155124096166671E-4</v>
      </c>
      <c r="DF5" s="9">
        <f>'Pivot Table'!DF7/12</f>
        <v>11.049536515130834</v>
      </c>
      <c r="DG5" s="9">
        <f>'Pivot Table'!DG7/12</f>
        <v>1.4044888836581668</v>
      </c>
      <c r="DH5" s="9">
        <f>'Pivot Table'!DH7/12</f>
        <v>9.5143357840866667</v>
      </c>
      <c r="DI5" s="9">
        <f>'Pivot Table'!DI7/12</f>
        <v>4.8088450844414994E-2</v>
      </c>
      <c r="DJ5" s="9">
        <f>'Pivot Table'!DJ7/12</f>
        <v>0</v>
      </c>
      <c r="DK5" s="9">
        <f>'Pivot Table'!DK7/12</f>
        <v>9.9866069647849987E-3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3.8203436555666665E-4</v>
      </c>
      <c r="DR5" s="9">
        <f>'Pivot Table'!DR7/12</f>
        <v>0.74909299123678341</v>
      </c>
      <c r="DS5" s="9">
        <f>'Pivot Table'!DS7/12</f>
        <v>5.2767835815238335</v>
      </c>
      <c r="DT5" s="9">
        <f>'Pivot Table'!DT7/12</f>
        <v>2.2304536283234917</v>
      </c>
      <c r="DU5" s="9">
        <f>'Pivot Table'!DU7/12</f>
        <v>0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3.1556114744316671E-3</v>
      </c>
      <c r="EB5" s="9">
        <f>'Pivot Table'!EB7/12</f>
        <v>0.76392093191693322</v>
      </c>
      <c r="EC5" s="9">
        <f>'Pivot Table'!EC7/12</f>
        <v>0.99721653459658333</v>
      </c>
      <c r="ED5" s="9">
        <f>'Pivot Table'!ED7/12</f>
        <v>7.5669087955267491</v>
      </c>
      <c r="EE5" s="9">
        <f>'Pivot Table'!EE7/12</f>
        <v>6.6309671444725012E-4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1.6414999780534165E-2</v>
      </c>
      <c r="EM5" s="9">
        <f>'Pivot Table'!EM7/12</f>
        <v>0</v>
      </c>
      <c r="EN5" s="9">
        <f>'Pivot Table'!EN7/12</f>
        <v>2.4862144871855837E-2</v>
      </c>
      <c r="EO5" s="9">
        <f>'Pivot Table'!EO7/12</f>
        <v>0.50236820550343331</v>
      </c>
      <c r="EP5" s="9">
        <f>'Pivot Table'!EP7/12</f>
        <v>0.87033729217444167</v>
      </c>
      <c r="EQ5" s="9">
        <f>'Pivot Table'!EQ7/12</f>
        <v>14.324976570556416</v>
      </c>
      <c r="ER5" s="9">
        <f>'Pivot Table'!ER7/12</f>
        <v>3.6002183267285832</v>
      </c>
      <c r="ES5" s="9">
        <f>'Pivot Table'!ES7/12</f>
        <v>0.34934653692603329</v>
      </c>
      <c r="ET5" s="9">
        <f>'Pivot Table'!ET7/12</f>
        <v>3.0412807816225835</v>
      </c>
      <c r="EU5" s="9">
        <f>'Pivot Table'!EU7/12</f>
        <v>0</v>
      </c>
      <c r="EV5" s="9">
        <f>'Pivot Table'!EV7/12</f>
        <v>0</v>
      </c>
      <c r="EW5" s="9">
        <f>'Pivot Table'!EW7/12</f>
        <v>2.1992896586008333E-3</v>
      </c>
      <c r="EX5" s="9">
        <f>'Pivot Table'!EX7/12</f>
        <v>0</v>
      </c>
      <c r="EY5" s="9">
        <f>'Pivot Table'!EY7/12</f>
        <v>0</v>
      </c>
      <c r="EZ5" s="9">
        <f>'Pivot Table'!EZ7/12</f>
        <v>0</v>
      </c>
      <c r="FA5" s="9">
        <f>'Pivot Table'!FA7/12</f>
        <v>0</v>
      </c>
      <c r="FB5" s="9">
        <f>'Pivot Table'!FB7/12</f>
        <v>1.6107325336156667E-2</v>
      </c>
      <c r="FC5" s="9">
        <f>'Pivot Table'!FC7/12</f>
        <v>3.7541169736354081E-2</v>
      </c>
      <c r="FD5" s="9">
        <f>'Pivot Table'!FD7/12</f>
        <v>2.4317512684865833E-4</v>
      </c>
      <c r="FE5" s="9">
        <f>'Pivot Table'!FE7/12</f>
        <v>0.2366290675055692</v>
      </c>
      <c r="FF5" s="9">
        <f>'Pivot Table'!FF7/12</f>
        <v>0</v>
      </c>
      <c r="FG5" s="9">
        <f>'Pivot Table'!FG7/12</f>
        <v>3.4299731037174997E-3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1.0271939532372499E-2</v>
      </c>
      <c r="FO5" s="9">
        <f>'Pivot Table'!FO7/12</f>
        <v>2.1845458308395003</v>
      </c>
      <c r="FP5" s="9">
        <f>'Pivot Table'!FP7/12</f>
        <v>2.247957724265</v>
      </c>
      <c r="FQ5" s="9">
        <f>'Pivot Table'!FQ7/12</f>
        <v>0.30924682768863332</v>
      </c>
      <c r="FR5" s="9">
        <f>'Pivot Table'!FR7/12</f>
        <v>3.3376703924975003E-3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6.8031500306941668E-3</v>
      </c>
      <c r="FX5" s="9">
        <f>'Pivot Table'!FX7/12</f>
        <v>0</v>
      </c>
      <c r="FY5" s="9">
        <f>'Pivot Table'!FY7/12</f>
        <v>0</v>
      </c>
      <c r="FZ5" s="9">
        <f>'Pivot Table'!FZ7/12</f>
        <v>0.28557440660071581</v>
      </c>
      <c r="GA5" s="9">
        <f>'Pivot Table'!GA7/12</f>
        <v>4.4099467066460827</v>
      </c>
      <c r="GB5" s="9">
        <f>'Pivot Table'!GB7/12</f>
        <v>0.54977743598719164</v>
      </c>
      <c r="GC5" s="9">
        <f>'Pivot Table'!GC7/12</f>
        <v>0.15819043954126</v>
      </c>
      <c r="GD5" s="9">
        <f>'Pivot Table'!GD7/12</f>
        <v>0</v>
      </c>
      <c r="GE5" s="9">
        <f>'Pivot Table'!GE7/12</f>
        <v>0</v>
      </c>
      <c r="GF5" s="9">
        <f>'Pivot Table'!GF7/12</f>
        <v>4.5859606373775006E-3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3.1393802892073837E-2</v>
      </c>
      <c r="GK5" s="9">
        <f>'Pivot Table'!GK7/12</f>
        <v>8.5102229226165171E-2</v>
      </c>
      <c r="GL5" s="9">
        <f>'Pivot Table'!GL7/12</f>
        <v>3.3287592046708336E-2</v>
      </c>
      <c r="GM5" s="9">
        <f>'Pivot Table'!GM7/12</f>
        <v>1.4667082932405002E-3</v>
      </c>
      <c r="GN5" s="9">
        <f>'Pivot Table'!GN7/12</f>
        <v>1.4726974627341665E-3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1.074991356133</v>
      </c>
      <c r="GW5" s="9">
        <f>'Pivot Table'!GW7/12</f>
        <v>0.15702896374730835</v>
      </c>
      <c r="GX5" s="9">
        <f>'Pivot Table'!GX7/12</f>
        <v>0</v>
      </c>
      <c r="GY5" s="9">
        <f>'Pivot Table'!GY7/12</f>
        <v>2.4136252888773337</v>
      </c>
      <c r="GZ5" s="9">
        <f>'Pivot Table'!GZ7/12</f>
        <v>4.23001926203675</v>
      </c>
      <c r="HA5" s="9">
        <f>'Pivot Table'!HA7/12</f>
        <v>0.8703777091882583</v>
      </c>
      <c r="HB5" s="9">
        <f>'Pivot Table'!HB7/12</f>
        <v>0.36007896607821666</v>
      </c>
      <c r="HC5" s="9">
        <f>'Pivot Table'!HC7/12</f>
        <v>7.5665277218024988E-3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2.950088730325E-4</v>
      </c>
      <c r="HI5" s="9">
        <f>'Pivot Table'!HI7/12</f>
        <v>0.24217983232605833</v>
      </c>
      <c r="HJ5" s="9">
        <f>'Pivot Table'!HJ7/12</f>
        <v>7.3011985917291649E-3</v>
      </c>
      <c r="HK5" s="9">
        <f>'Pivot Table'!HK7/12</f>
        <v>2.14523174373875</v>
      </c>
      <c r="HL5" s="9">
        <f>'Pivot Table'!HL7/12</f>
        <v>0.35670233948295832</v>
      </c>
      <c r="HM5" s="9">
        <f>'Pivot Table'!HM7/12</f>
        <v>1.8942551317166665E-3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2.9648936627655833</v>
      </c>
      <c r="HT5" s="9">
        <f>'Pivot Table'!HT7/12</f>
        <v>9.5385616398559581E-2</v>
      </c>
      <c r="HU5" s="9">
        <f>'Pivot Table'!HU7/12</f>
        <v>3.2988062719306668</v>
      </c>
      <c r="HV5" s="9">
        <f>'Pivot Table'!HV7/12</f>
        <v>13.069537273831665</v>
      </c>
      <c r="HW5" s="9">
        <f>'Pivot Table'!HW7/12</f>
        <v>15.362172156870832</v>
      </c>
      <c r="HX5" s="9">
        <f>'Pivot Table'!HX7/12</f>
        <v>1.4178217594573808</v>
      </c>
      <c r="HY5" s="9">
        <f>'Pivot Table'!HY7/12</f>
        <v>6.6441991520963334E-2</v>
      </c>
      <c r="HZ5" s="9">
        <f>'Pivot Table'!HZ7/12</f>
        <v>0.16968521255960581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3.2667226348905003E-2</v>
      </c>
      <c r="IF5" s="9">
        <f>'Pivot Table'!IF7/12</f>
        <v>0</v>
      </c>
      <c r="IG5" s="9">
        <f>'Pivot Table'!IG7/12</f>
        <v>6.6193579843652497E-2</v>
      </c>
      <c r="IH5" s="9">
        <f>'Pivot Table'!IH7/12</f>
        <v>0</v>
      </c>
      <c r="II5" s="9">
        <f>'Pivot Table'!II7/12</f>
        <v>0.44228514860825002</v>
      </c>
      <c r="IJ5" s="9">
        <f>'Pivot Table'!IJ7/12</f>
        <v>2.1965071373825835</v>
      </c>
      <c r="IK5" s="9">
        <f>'Pivot Table'!IK7/12</f>
        <v>3.1616240495017252</v>
      </c>
      <c r="IL5" s="9">
        <f>'Pivot Table'!IL7/12</f>
        <v>1.1552731563005833E-2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7.7692133984083329E-4</v>
      </c>
      <c r="IT5" s="9">
        <f>'Pivot Table'!IT7/12</f>
        <v>6.6653197994333323E-3</v>
      </c>
      <c r="IU5" s="9">
        <f>'Pivot Table'!IU7/12</f>
        <v>4.1054362279429159E-3</v>
      </c>
      <c r="IV5" s="9">
        <f>'Pivot Table'!IV7/12</f>
        <v>0</v>
      </c>
      <c r="IW5" s="9">
        <f>'Pivot Table'!IW7/12</f>
        <v>4.4882611131979999E-3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0</v>
      </c>
      <c r="JE5" s="9">
        <f>'Pivot Table'!JE7/12</f>
        <v>1.5635136291993344E-2</v>
      </c>
      <c r="JF5" s="9">
        <f>'Pivot Table'!JF7/12</f>
        <v>5.3948276259380847</v>
      </c>
      <c r="JG5" s="9">
        <f>'Pivot Table'!JG7/12</f>
        <v>0.54810908940925829</v>
      </c>
      <c r="JH5" s="9">
        <f>'Pivot Table'!JH7/12</f>
        <v>2.5756289137666669E-3</v>
      </c>
      <c r="JI5" s="9">
        <f>'Pivot Table'!JI7/12</f>
        <v>0</v>
      </c>
      <c r="JJ5" s="9">
        <f>'Pivot Table'!JJ7/12</f>
        <v>1.7733954993268335E-2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1.2542333688012311E-2</v>
      </c>
      <c r="JQ5" s="9">
        <f>'Pivot Table'!JQ7/12</f>
        <v>0.74720404876950008</v>
      </c>
      <c r="JR5" s="9">
        <f>'Pivot Table'!JR7/12</f>
        <v>2.9017658621379168E-3</v>
      </c>
      <c r="JS5" s="9">
        <f>'Pivot Table'!JS7/12</f>
        <v>2.983997594096</v>
      </c>
      <c r="JT5" s="9">
        <f>'Pivot Table'!JT7/12</f>
        <v>0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2.3015592253891669E-3</v>
      </c>
      <c r="KB5" s="9">
        <f>'Pivot Table'!KB7/12</f>
        <v>0</v>
      </c>
      <c r="KC5" s="9">
        <f>'Pivot Table'!KC7/12</f>
        <v>0.53299407035460833</v>
      </c>
      <c r="KD5" s="9">
        <f>'Pivot Table'!KD7/12</f>
        <v>2.9887580114174135</v>
      </c>
      <c r="KE5" s="9">
        <f>'Pivot Table'!KE7/12</f>
        <v>1.5149546464455834</v>
      </c>
      <c r="KF5" s="9">
        <f>'Pivot Table'!KF7/12</f>
        <v>0.26727687973206665</v>
      </c>
      <c r="KG5" s="9">
        <f>'Pivot Table'!KG7/12</f>
        <v>3.9666733974438326E-3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3.8594378535975003E-3</v>
      </c>
      <c r="KN5" s="9">
        <f>'Pivot Table'!KN7/12</f>
        <v>1.7990553742622502E-3</v>
      </c>
      <c r="KO5" s="9">
        <f>'Pivot Table'!KO7/12</f>
        <v>9.3576285968908337</v>
      </c>
    </row>
    <row r="6" spans="1:301" s="9" customFormat="1">
      <c r="A6" s="10" t="s">
        <v>15</v>
      </c>
      <c r="B6" s="9">
        <f>'Pivot Table'!B8/12</f>
        <v>11158.665910783917</v>
      </c>
      <c r="C6" s="9">
        <f>'Pivot Table'!C8/12</f>
        <v>8455.2409740286657</v>
      </c>
      <c r="D6" s="9">
        <f>'Pivot Table'!D8/12</f>
        <v>10494.349356462166</v>
      </c>
      <c r="E6" s="9">
        <f>'Pivot Table'!E8/12</f>
        <v>5327.8397428411163</v>
      </c>
      <c r="F6" s="9">
        <f>'Pivot Table'!F8/12</f>
        <v>2157.991141318867</v>
      </c>
      <c r="G6" s="9">
        <f>'Pivot Table'!G8/12</f>
        <v>944.48243496366661</v>
      </c>
      <c r="H6" s="9">
        <f>'Pivot Table'!H8/12</f>
        <v>546.57024985332498</v>
      </c>
      <c r="I6" s="9">
        <f>'Pivot Table'!I8/12</f>
        <v>416.61163451613334</v>
      </c>
      <c r="J6" s="9">
        <f>'Pivot Table'!J8/12</f>
        <v>412.9945175471583</v>
      </c>
      <c r="K6" s="9">
        <f>'Pivot Table'!K8/12</f>
        <v>381.21192293491663</v>
      </c>
      <c r="L6" s="9">
        <f>'Pivot Table'!L8/12</f>
        <v>313.78220370055004</v>
      </c>
      <c r="M6" s="9">
        <f>'Pivot Table'!M8/12</f>
        <v>204.1064751859833</v>
      </c>
      <c r="N6" s="9">
        <f>'Pivot Table'!N8/12</f>
        <v>843.20588805858324</v>
      </c>
      <c r="O6" s="9">
        <f>'Pivot Table'!O8/12</f>
        <v>381.39064612449164</v>
      </c>
      <c r="P6" s="9">
        <f>'Pivot Table'!P8/12</f>
        <v>417.96220194450825</v>
      </c>
      <c r="Q6" s="9">
        <f>'Pivot Table'!Q8/12</f>
        <v>414.38601865515005</v>
      </c>
      <c r="R6" s="9">
        <f>'Pivot Table'!R8/12</f>
        <v>299.70291558130833</v>
      </c>
      <c r="S6" s="9">
        <f>'Pivot Table'!S8/12</f>
        <v>252.59294323963331</v>
      </c>
      <c r="T6" s="9">
        <f>'Pivot Table'!T8/12</f>
        <v>171.73204974904169</v>
      </c>
      <c r="U6" s="9">
        <f>'Pivot Table'!U8/12</f>
        <v>257.53619838970002</v>
      </c>
      <c r="V6" s="9">
        <f>'Pivot Table'!V8/12</f>
        <v>280.92035456665002</v>
      </c>
      <c r="W6" s="9">
        <f>'Pivot Table'!W8/12</f>
        <v>404.21112684042504</v>
      </c>
      <c r="X6" s="9">
        <f>'Pivot Table'!X8/12</f>
        <v>854.37415718017508</v>
      </c>
      <c r="Y6" s="9">
        <f>'Pivot Table'!Y8/12</f>
        <v>1026.8545347379668</v>
      </c>
      <c r="Z6" s="9">
        <f>'Pivot Table'!Z8/12</f>
        <v>1767.0243106147752</v>
      </c>
      <c r="AA6" s="9">
        <f>'Pivot Table'!AA8/12</f>
        <v>1489.9626256583915</v>
      </c>
      <c r="AB6" s="9">
        <f>'Pivot Table'!AB8/12</f>
        <v>1692.1745014431665</v>
      </c>
      <c r="AC6" s="9">
        <f>'Pivot Table'!AC8/12</f>
        <v>1508.3265140512333</v>
      </c>
      <c r="AD6" s="9">
        <f>'Pivot Table'!AD8/12</f>
        <v>1057.8784097161167</v>
      </c>
      <c r="AE6" s="9">
        <f>'Pivot Table'!AE8/12</f>
        <v>582.32315844901666</v>
      </c>
      <c r="AF6" s="9">
        <f>'Pivot Table'!AF8/12</f>
        <v>380.75725679476665</v>
      </c>
      <c r="AG6" s="9">
        <f>'Pivot Table'!AG8/12</f>
        <v>291.30697755764169</v>
      </c>
      <c r="AH6" s="9">
        <f>'Pivot Table'!AH8/12</f>
        <v>274.17887509565827</v>
      </c>
      <c r="AI6" s="9">
        <f>'Pivot Table'!AI8/12</f>
        <v>216.98259676442501</v>
      </c>
      <c r="AJ6" s="9">
        <f>'Pivot Table'!AJ8/12</f>
        <v>187.62999982874166</v>
      </c>
      <c r="AK6" s="9">
        <f>'Pivot Table'!AK8/12</f>
        <v>990.6629107900834</v>
      </c>
      <c r="AL6" s="9">
        <f>'Pivot Table'!AL8/12</f>
        <v>1088.8695188590584</v>
      </c>
      <c r="AM6" s="9">
        <f>'Pivot Table'!AM8/12</f>
        <v>1920.8903603889667</v>
      </c>
      <c r="AN6" s="9">
        <f>'Pivot Table'!AN8/12</f>
        <v>1310.0913776281502</v>
      </c>
      <c r="AO6" s="9">
        <f>'Pivot Table'!AO8/12</f>
        <v>914.97989045812517</v>
      </c>
      <c r="AP6" s="9">
        <f>'Pivot Table'!AP8/12</f>
        <v>484.73411501609166</v>
      </c>
      <c r="AQ6" s="9">
        <f>'Pivot Table'!AQ8/12</f>
        <v>351.24823469136663</v>
      </c>
      <c r="AR6" s="9">
        <f>'Pivot Table'!AR8/12</f>
        <v>398.39826552275827</v>
      </c>
      <c r="AS6" s="9">
        <f>'Pivot Table'!AS8/12</f>
        <v>363.34759049619169</v>
      </c>
      <c r="AT6" s="9">
        <f>'Pivot Table'!AT8/12</f>
        <v>371.78597400544169</v>
      </c>
      <c r="AU6" s="9">
        <f>'Pivot Table'!AU8/12</f>
        <v>297.69261806071665</v>
      </c>
      <c r="AV6" s="9">
        <f>'Pivot Table'!AV8/12</f>
        <v>243.09963734623332</v>
      </c>
      <c r="AW6" s="9">
        <f>'Pivot Table'!AW8/12</f>
        <v>191.1129010635</v>
      </c>
      <c r="AX6" s="9">
        <f>'Pivot Table'!AX8/12</f>
        <v>427.8198717421833</v>
      </c>
      <c r="AY6" s="9">
        <f>'Pivot Table'!AY8/12</f>
        <v>1264.0904098944918</v>
      </c>
      <c r="AZ6" s="9">
        <f>'Pivot Table'!AZ8/12</f>
        <v>952.50017514777494</v>
      </c>
      <c r="BA6" s="9">
        <f>'Pivot Table'!BA8/12</f>
        <v>627.34037551555832</v>
      </c>
      <c r="BB6" s="9">
        <f>'Pivot Table'!BB8/12</f>
        <v>651.20628252158338</v>
      </c>
      <c r="BC6" s="9">
        <f>'Pivot Table'!BC8/12</f>
        <v>620.19757550992495</v>
      </c>
      <c r="BD6" s="9">
        <f>'Pivot Table'!BD8/12</f>
        <v>575.05129212024167</v>
      </c>
      <c r="BE6" s="9">
        <f>'Pivot Table'!BE8/12</f>
        <v>395.53625053286669</v>
      </c>
      <c r="BF6" s="9">
        <f>'Pivot Table'!BF8/12</f>
        <v>418.25867607894173</v>
      </c>
      <c r="BG6" s="9">
        <f>'Pivot Table'!BG8/12</f>
        <v>293.0187061719833</v>
      </c>
      <c r="BH6" s="9">
        <f>'Pivot Table'!BH8/12</f>
        <v>190.20162299685833</v>
      </c>
      <c r="BI6" s="9">
        <f>'Pivot Table'!BI8/12</f>
        <v>115.1030488446833</v>
      </c>
      <c r="BJ6" s="9">
        <f>'Pivot Table'!BJ8/12</f>
        <v>497.5949490894082</v>
      </c>
      <c r="BK6" s="9">
        <f>'Pivot Table'!BK8/12</f>
        <v>715.8400364447416</v>
      </c>
      <c r="BL6" s="9">
        <f>'Pivot Table'!BL8/12</f>
        <v>7404.305448117083</v>
      </c>
      <c r="BM6" s="9">
        <f>'Pivot Table'!BM8/12</f>
        <v>4936.067874357208</v>
      </c>
      <c r="BN6" s="9">
        <f>'Pivot Table'!BN8/12</f>
        <v>1834.2933562271749</v>
      </c>
      <c r="BO6" s="9">
        <f>'Pivot Table'!BO8/12</f>
        <v>743.60054457015838</v>
      </c>
      <c r="BP6" s="9">
        <f>'Pivot Table'!BP8/12</f>
        <v>443.4473316715833</v>
      </c>
      <c r="BQ6" s="9">
        <f>'Pivot Table'!BQ8/12</f>
        <v>334.26462394168334</v>
      </c>
      <c r="BR6" s="9">
        <f>'Pivot Table'!BR8/12</f>
        <v>304.64846398894173</v>
      </c>
      <c r="BS6" s="9">
        <f>'Pivot Table'!BS8/12</f>
        <v>310.73266456455832</v>
      </c>
      <c r="BT6" s="9">
        <f>'Pivot Table'!BT8/12</f>
        <v>201.27066136154167</v>
      </c>
      <c r="BU6" s="9">
        <f>'Pivot Table'!BU8/12</f>
        <v>240.78569203581665</v>
      </c>
      <c r="BV6" s="9">
        <f>'Pivot Table'!BV8/12</f>
        <v>1183.4313173558917</v>
      </c>
      <c r="BW6" s="9">
        <f>'Pivot Table'!BW8/12</f>
        <v>6668.9577555446667</v>
      </c>
      <c r="BX6" s="9">
        <f>'Pivot Table'!BX8/12</f>
        <v>9544.7315761750815</v>
      </c>
      <c r="BY6" s="9">
        <f>'Pivot Table'!BY8/12</f>
        <v>6243.6822365510243</v>
      </c>
      <c r="BZ6" s="9">
        <f>'Pivot Table'!BZ8/12</f>
        <v>2273.1578029984248</v>
      </c>
      <c r="CA6" s="9">
        <f>'Pivot Table'!CA8/12</f>
        <v>973.34703355112504</v>
      </c>
      <c r="CB6" s="9">
        <f>'Pivot Table'!CB8/12</f>
        <v>512.89517269298335</v>
      </c>
      <c r="CC6" s="9">
        <f>'Pivot Table'!CC8/12</f>
        <v>417.16758700771669</v>
      </c>
      <c r="CD6" s="9">
        <f>'Pivot Table'!CD8/12</f>
        <v>329.34779054028331</v>
      </c>
      <c r="CE6" s="9">
        <f>'Pivot Table'!CE8/12</f>
        <v>319.13587707260007</v>
      </c>
      <c r="CF6" s="9">
        <f>'Pivot Table'!CF8/12</f>
        <v>299.10300470299995</v>
      </c>
      <c r="CG6" s="9">
        <f>'Pivot Table'!CG8/12</f>
        <v>1656.4109926826666</v>
      </c>
      <c r="CH6" s="9">
        <f>'Pivot Table'!CH8/12</f>
        <v>17579.829146712917</v>
      </c>
      <c r="CI6" s="9">
        <f>'Pivot Table'!CI8/12</f>
        <v>19527.816066408584</v>
      </c>
      <c r="CJ6" s="9">
        <f>'Pivot Table'!CJ8/12</f>
        <v>12633.474742713333</v>
      </c>
      <c r="CK6" s="9">
        <f>'Pivot Table'!CK8/12</f>
        <v>5908.6748545022747</v>
      </c>
      <c r="CL6" s="9">
        <f>'Pivot Table'!CL8/12</f>
        <v>2283.8993398196585</v>
      </c>
      <c r="CM6" s="9">
        <f>'Pivot Table'!CM8/12</f>
        <v>1771.8274175416834</v>
      </c>
      <c r="CN6" s="9">
        <f>'Pivot Table'!CN8/12</f>
        <v>780.46632939343328</v>
      </c>
      <c r="CO6" s="9">
        <f>'Pivot Table'!CO8/12</f>
        <v>418.50868869620831</v>
      </c>
      <c r="CP6" s="9">
        <f>'Pivot Table'!CP8/12</f>
        <v>309.0197532242583</v>
      </c>
      <c r="CQ6" s="9">
        <f>'Pivot Table'!CQ8/12</f>
        <v>210.92825962251663</v>
      </c>
      <c r="CR6" s="9">
        <f>'Pivot Table'!CR8/12</f>
        <v>174.36515232523334</v>
      </c>
      <c r="CS6" s="9">
        <f>'Pivot Table'!CS8/12</f>
        <v>187.65253204934166</v>
      </c>
      <c r="CT6" s="9">
        <f>'Pivot Table'!CT8/12</f>
        <v>169.64145505089166</v>
      </c>
      <c r="CU6" s="9">
        <f>'Pivot Table'!CU8/12</f>
        <v>785.44597155523331</v>
      </c>
      <c r="CV6" s="9">
        <f>'Pivot Table'!CV8/12</f>
        <v>1218.6320156738168</v>
      </c>
      <c r="CW6" s="9">
        <f>'Pivot Table'!CW8/12</f>
        <v>1272.5038601083083</v>
      </c>
      <c r="CX6" s="9">
        <f>'Pivot Table'!CX8/12</f>
        <v>1051.6289935107416</v>
      </c>
      <c r="CY6" s="9">
        <f>'Pivot Table'!CY8/12</f>
        <v>702.25213939564162</v>
      </c>
      <c r="CZ6" s="9">
        <f>'Pivot Table'!CZ8/12</f>
        <v>467.8608978492</v>
      </c>
      <c r="DA6" s="9">
        <f>'Pivot Table'!DA8/12</f>
        <v>442.31016998829165</v>
      </c>
      <c r="DB6" s="9">
        <f>'Pivot Table'!DB8/12</f>
        <v>380.31780817089998</v>
      </c>
      <c r="DC6" s="9">
        <f>'Pivot Table'!DC8/12</f>
        <v>316.71849577425832</v>
      </c>
      <c r="DD6" s="9">
        <f>'Pivot Table'!DD8/12</f>
        <v>293.37028938219163</v>
      </c>
      <c r="DE6" s="9">
        <f>'Pivot Table'!DE8/12</f>
        <v>248.63628800003335</v>
      </c>
      <c r="DF6" s="9">
        <f>'Pivot Table'!DF8/12</f>
        <v>7873.3749088744999</v>
      </c>
      <c r="DG6" s="9">
        <f>'Pivot Table'!DG8/12</f>
        <v>6519.0345981225</v>
      </c>
      <c r="DH6" s="9">
        <f>'Pivot Table'!DH8/12</f>
        <v>13520.857753573249</v>
      </c>
      <c r="DI6" s="9">
        <f>'Pivot Table'!DI8/12</f>
        <v>5710.9354097852165</v>
      </c>
      <c r="DJ6" s="9">
        <f>'Pivot Table'!DJ8/12</f>
        <v>2232.7169352113915</v>
      </c>
      <c r="DK6" s="9">
        <f>'Pivot Table'!DK8/12</f>
        <v>1389.0526798327501</v>
      </c>
      <c r="DL6" s="9">
        <f>'Pivot Table'!DL8/12</f>
        <v>874.20423200363314</v>
      </c>
      <c r="DM6" s="9">
        <f>'Pivot Table'!DM8/12</f>
        <v>540.65338867089997</v>
      </c>
      <c r="DN6" s="9">
        <f>'Pivot Table'!DN8/12</f>
        <v>365.64485357664171</v>
      </c>
      <c r="DO6" s="9">
        <f>'Pivot Table'!DO8/12</f>
        <v>243.23083663573331</v>
      </c>
      <c r="DP6" s="9">
        <f>'Pivot Table'!DP8/12</f>
        <v>120.37475415041668</v>
      </c>
      <c r="DQ6" s="9">
        <f>'Pivot Table'!DQ8/12</f>
        <v>134.17739721622502</v>
      </c>
      <c r="DR6" s="9">
        <f>'Pivot Table'!DR8/12</f>
        <v>237.64594943789166</v>
      </c>
      <c r="DS6" s="9">
        <f>'Pivot Table'!DS8/12</f>
        <v>3707.5353422585831</v>
      </c>
      <c r="DT6" s="9">
        <f>'Pivot Table'!DT8/12</f>
        <v>6796.4250039652252</v>
      </c>
      <c r="DU6" s="9">
        <f>'Pivot Table'!DU8/12</f>
        <v>2699.4942947067834</v>
      </c>
      <c r="DV6" s="9">
        <f>'Pivot Table'!DV8/12</f>
        <v>1227.2313201837167</v>
      </c>
      <c r="DW6" s="9">
        <f>'Pivot Table'!DW8/12</f>
        <v>577.60103222297505</v>
      </c>
      <c r="DX6" s="9">
        <f>'Pivot Table'!DX8/12</f>
        <v>408.47459526505003</v>
      </c>
      <c r="DY6" s="9">
        <f>'Pivot Table'!DY8/12</f>
        <v>367.3796517559083</v>
      </c>
      <c r="DZ6" s="9">
        <f>'Pivot Table'!DZ8/12</f>
        <v>325.14765416944169</v>
      </c>
      <c r="EA6" s="9">
        <f>'Pivot Table'!EA8/12</f>
        <v>254.77448879965002</v>
      </c>
      <c r="EB6" s="9">
        <f>'Pivot Table'!EB8/12</f>
        <v>570.08893864770005</v>
      </c>
      <c r="EC6" s="9">
        <f>'Pivot Table'!EC8/12</f>
        <v>1931.2562071355833</v>
      </c>
      <c r="ED6" s="9">
        <f>'Pivot Table'!ED8/12</f>
        <v>6483.961768532833</v>
      </c>
      <c r="EE6" s="9">
        <f>'Pivot Table'!EE8/12</f>
        <v>4469.3597471747498</v>
      </c>
      <c r="EF6" s="9">
        <f>'Pivot Table'!EF8/12</f>
        <v>1788.6660526066082</v>
      </c>
      <c r="EG6" s="9">
        <f>'Pivot Table'!EG8/12</f>
        <v>812.27284685610846</v>
      </c>
      <c r="EH6" s="9">
        <f>'Pivot Table'!EH8/12</f>
        <v>537.03797743472501</v>
      </c>
      <c r="EI6" s="9">
        <f>'Pivot Table'!EI8/12</f>
        <v>300.73704796874165</v>
      </c>
      <c r="EJ6" s="9">
        <f>'Pivot Table'!EJ8/12</f>
        <v>307.12602753004171</v>
      </c>
      <c r="EK6" s="9">
        <f>'Pivot Table'!EK8/12</f>
        <v>326.14650765810831</v>
      </c>
      <c r="EL6" s="9">
        <f>'Pivot Table'!EL8/12</f>
        <v>344.22836283322499</v>
      </c>
      <c r="EM6" s="9">
        <f>'Pivot Table'!EM8/12</f>
        <v>250.02106835980001</v>
      </c>
      <c r="EN6" s="9">
        <f>'Pivot Table'!EN8/12</f>
        <v>318.1928581700667</v>
      </c>
      <c r="EO6" s="9">
        <f>'Pivot Table'!EO8/12</f>
        <v>925.00320351021674</v>
      </c>
      <c r="EP6" s="9">
        <f>'Pivot Table'!EP8/12</f>
        <v>1552.6577674511748</v>
      </c>
      <c r="EQ6" s="9">
        <f>'Pivot Table'!EQ8/12</f>
        <v>11649.629887956084</v>
      </c>
      <c r="ER6" s="9">
        <f>'Pivot Table'!ER8/12</f>
        <v>10835.246459145501</v>
      </c>
      <c r="ES6" s="9">
        <f>'Pivot Table'!ES8/12</f>
        <v>6399.4608098574745</v>
      </c>
      <c r="ET6" s="9">
        <f>'Pivot Table'!ET8/12</f>
        <v>6384.5650549025004</v>
      </c>
      <c r="EU6" s="9">
        <f>'Pivot Table'!EU8/12</f>
        <v>2647.3758164770584</v>
      </c>
      <c r="EV6" s="9">
        <f>'Pivot Table'!EV8/12</f>
        <v>1341.9876559068</v>
      </c>
      <c r="EW6" s="9">
        <f>'Pivot Table'!EW8/12</f>
        <v>725.56791766976676</v>
      </c>
      <c r="EX6" s="9">
        <f>'Pivot Table'!EX8/12</f>
        <v>362.89013721041664</v>
      </c>
      <c r="EY6" s="9">
        <f>'Pivot Table'!EY8/12</f>
        <v>219.30814026130835</v>
      </c>
      <c r="EZ6" s="9">
        <f>'Pivot Table'!EZ8/12</f>
        <v>155.25449527755833</v>
      </c>
      <c r="FA6" s="9">
        <f>'Pivot Table'!FA8/12</f>
        <v>170.91007371489999</v>
      </c>
      <c r="FB6" s="9">
        <f>'Pivot Table'!FB8/12</f>
        <v>200.45038489691669</v>
      </c>
      <c r="FC6" s="9">
        <f>'Pivot Table'!FC8/12</f>
        <v>330.77643454157493</v>
      </c>
      <c r="FD6" s="9">
        <f>'Pivot Table'!FD8/12</f>
        <v>237.18451609903332</v>
      </c>
      <c r="FE6" s="9">
        <f>'Pivot Table'!FE8/12</f>
        <v>612.93450652886668</v>
      </c>
      <c r="FF6" s="9">
        <f>'Pivot Table'!FF8/12</f>
        <v>364.86465049414164</v>
      </c>
      <c r="FG6" s="9">
        <f>'Pivot Table'!FG8/12</f>
        <v>349.16392768748329</v>
      </c>
      <c r="FH6" s="9">
        <f>'Pivot Table'!FH8/12</f>
        <v>360.81309878069169</v>
      </c>
      <c r="FI6" s="9">
        <f>'Pivot Table'!FI8/12</f>
        <v>356.92322463854998</v>
      </c>
      <c r="FJ6" s="9">
        <f>'Pivot Table'!FJ8/12</f>
        <v>287.85607253068332</v>
      </c>
      <c r="FK6" s="9">
        <f>'Pivot Table'!FK8/12</f>
        <v>292.16451904433336</v>
      </c>
      <c r="FL6" s="9">
        <f>'Pivot Table'!FL8/12</f>
        <v>158.34711149965833</v>
      </c>
      <c r="FM6" s="9">
        <f>'Pivot Table'!FM8/12</f>
        <v>136.19696807476666</v>
      </c>
      <c r="FN6" s="9">
        <f>'Pivot Table'!FN8/12</f>
        <v>125.77821125276667</v>
      </c>
      <c r="FO6" s="9">
        <f>'Pivot Table'!FO8/12</f>
        <v>1257.3421220000416</v>
      </c>
      <c r="FP6" s="9">
        <f>'Pivot Table'!FP8/12</f>
        <v>2935.7709450992502</v>
      </c>
      <c r="FQ6" s="9">
        <f>'Pivot Table'!FQ8/12</f>
        <v>2369.8973217067919</v>
      </c>
      <c r="FR6" s="9">
        <f>'Pivot Table'!FR8/12</f>
        <v>1492.6329536703086</v>
      </c>
      <c r="FS6" s="9">
        <f>'Pivot Table'!FS8/12</f>
        <v>761.11730930052499</v>
      </c>
      <c r="FT6" s="9">
        <f>'Pivot Table'!FT8/12</f>
        <v>484.02858302450841</v>
      </c>
      <c r="FU6" s="9">
        <f>'Pivot Table'!FU8/12</f>
        <v>423.63348273054163</v>
      </c>
      <c r="FV6" s="9">
        <f>'Pivot Table'!FV8/12</f>
        <v>320.31362536424172</v>
      </c>
      <c r="FW6" s="9">
        <f>'Pivot Table'!FW8/12</f>
        <v>202.3347326761</v>
      </c>
      <c r="FX6" s="9">
        <f>'Pivot Table'!FX8/12</f>
        <v>175.76009894041667</v>
      </c>
      <c r="FY6" s="9">
        <f>'Pivot Table'!FY8/12</f>
        <v>119.14936039642583</v>
      </c>
      <c r="FZ6" s="9">
        <f>'Pivot Table'!FZ8/12</f>
        <v>735.09033683095822</v>
      </c>
      <c r="GA6" s="9">
        <f>'Pivot Table'!GA8/12</f>
        <v>2791.3121526350837</v>
      </c>
      <c r="GB6" s="9">
        <f>'Pivot Table'!GB8/12</f>
        <v>4476.160696585267</v>
      </c>
      <c r="GC6" s="9">
        <f>'Pivot Table'!GC8/12</f>
        <v>2496.7258829414582</v>
      </c>
      <c r="GD6" s="9">
        <f>'Pivot Table'!GD8/12</f>
        <v>1537.8024827698835</v>
      </c>
      <c r="GE6" s="9">
        <f>'Pivot Table'!GE8/12</f>
        <v>790.96991086149171</v>
      </c>
      <c r="GF6" s="9">
        <f>'Pivot Table'!GF8/12</f>
        <v>510.67433743634166</v>
      </c>
      <c r="GG6" s="9">
        <f>'Pivot Table'!GG8/12</f>
        <v>366.63866771236667</v>
      </c>
      <c r="GH6" s="9">
        <f>'Pivot Table'!GH8/12</f>
        <v>267.50232935065839</v>
      </c>
      <c r="GI6" s="9">
        <f>'Pivot Table'!GI8/12</f>
        <v>220.51373898334998</v>
      </c>
      <c r="GJ6" s="9">
        <f>'Pivot Table'!GJ8/12</f>
        <v>191.17508781211669</v>
      </c>
      <c r="GK6" s="9">
        <f>'Pivot Table'!GK8/12</f>
        <v>275.12860459994164</v>
      </c>
      <c r="GL6" s="9">
        <f>'Pivot Table'!GL8/12</f>
        <v>264.39867018272503</v>
      </c>
      <c r="GM6" s="9">
        <f>'Pivot Table'!GM8/12</f>
        <v>268.90766428232496</v>
      </c>
      <c r="GN6" s="9">
        <f>'Pivot Table'!GN8/12</f>
        <v>282.54899031484166</v>
      </c>
      <c r="GO6" s="9">
        <f>'Pivot Table'!GO8/12</f>
        <v>204.10659820110834</v>
      </c>
      <c r="GP6" s="9">
        <f>'Pivot Table'!GP8/12</f>
        <v>225.29702450921664</v>
      </c>
      <c r="GQ6" s="9">
        <f>'Pivot Table'!GQ8/12</f>
        <v>240.55008553096664</v>
      </c>
      <c r="GR6" s="9">
        <f>'Pivot Table'!GR8/12</f>
        <v>263.50253137235836</v>
      </c>
      <c r="GS6" s="9">
        <f>'Pivot Table'!GS8/12</f>
        <v>265.76749567664166</v>
      </c>
      <c r="GT6" s="9">
        <f>'Pivot Table'!GT8/12</f>
        <v>272.36952397422499</v>
      </c>
      <c r="GU6" s="9">
        <f>'Pivot Table'!GU8/12</f>
        <v>170.18928316364165</v>
      </c>
      <c r="GV6" s="9">
        <f>'Pivot Table'!GV8/12</f>
        <v>840.44329206609154</v>
      </c>
      <c r="GW6" s="9">
        <f>'Pivot Table'!GW8/12</f>
        <v>1313.2320702216332</v>
      </c>
      <c r="GX6" s="9">
        <f>'Pivot Table'!GX8/12</f>
        <v>670.62314563765835</v>
      </c>
      <c r="GY6" s="9">
        <f>'Pivot Table'!GY8/12</f>
        <v>2314.2358833790831</v>
      </c>
      <c r="GZ6" s="9">
        <f>'Pivot Table'!GZ8/12</f>
        <v>5516.5792968564165</v>
      </c>
      <c r="HA6" s="9">
        <f>'Pivot Table'!HA8/12</f>
        <v>3991.026924155025</v>
      </c>
      <c r="HB6" s="9">
        <f>'Pivot Table'!HB8/12</f>
        <v>3161.0106600623672</v>
      </c>
      <c r="HC6" s="9">
        <f>'Pivot Table'!HC8/12</f>
        <v>1179.7719944480916</v>
      </c>
      <c r="HD6" s="9">
        <f>'Pivot Table'!HD8/12</f>
        <v>711.77897958030837</v>
      </c>
      <c r="HE6" s="9">
        <f>'Pivot Table'!HE8/12</f>
        <v>524.33150050329175</v>
      </c>
      <c r="HF6" s="9">
        <f>'Pivot Table'!HF8/12</f>
        <v>400.25490710798334</v>
      </c>
      <c r="HG6" s="9">
        <f>'Pivot Table'!HG8/12</f>
        <v>258.60882550639172</v>
      </c>
      <c r="HH6" s="9">
        <f>'Pivot Table'!HH8/12</f>
        <v>170.45336672677499</v>
      </c>
      <c r="HI6" s="9">
        <f>'Pivot Table'!HI8/12</f>
        <v>280.5479820043667</v>
      </c>
      <c r="HJ6" s="9">
        <f>'Pivot Table'!HJ8/12</f>
        <v>269.42745781488333</v>
      </c>
      <c r="HK6" s="9">
        <f>'Pivot Table'!HK8/12</f>
        <v>1619.2631595076248</v>
      </c>
      <c r="HL6" s="9">
        <f>'Pivot Table'!HL8/12</f>
        <v>3234.8386460865836</v>
      </c>
      <c r="HM6" s="9">
        <f>'Pivot Table'!HM8/12</f>
        <v>1207.9388970428333</v>
      </c>
      <c r="HN6" s="9">
        <f>'Pivot Table'!HN8/12</f>
        <v>747.40980844699163</v>
      </c>
      <c r="HO6" s="9">
        <f>'Pivot Table'!HO8/12</f>
        <v>372.74151976375839</v>
      </c>
      <c r="HP6" s="9">
        <f>'Pivot Table'!HP8/12</f>
        <v>335.55365722844175</v>
      </c>
      <c r="HQ6" s="9">
        <f>'Pivot Table'!HQ8/12</f>
        <v>339.09125490270839</v>
      </c>
      <c r="HR6" s="9">
        <f>'Pivot Table'!HR8/12</f>
        <v>337.10327517945831</v>
      </c>
      <c r="HS6" s="9">
        <f>'Pivot Table'!HS8/12</f>
        <v>1870.46089838175</v>
      </c>
      <c r="HT6" s="9">
        <f>'Pivot Table'!HT8/12</f>
        <v>2195.7810524558504</v>
      </c>
      <c r="HU6" s="9">
        <f>'Pivot Table'!HU8/12</f>
        <v>2119.510622882925</v>
      </c>
      <c r="HV6" s="9">
        <f>'Pivot Table'!HV8/12</f>
        <v>16626.443212016417</v>
      </c>
      <c r="HW6" s="9">
        <f>'Pivot Table'!HW8/12</f>
        <v>14738.362869167417</v>
      </c>
      <c r="HX6" s="9">
        <f>'Pivot Table'!HX8/12</f>
        <v>12322.961831692517</v>
      </c>
      <c r="HY6" s="9">
        <f>'Pivot Table'!HY8/12</f>
        <v>4918.9727904904748</v>
      </c>
      <c r="HZ6" s="9">
        <f>'Pivot Table'!HZ8/12</f>
        <v>4028.9761446412249</v>
      </c>
      <c r="IA6" s="9">
        <f>'Pivot Table'!IA8/12</f>
        <v>1640.4989133543252</v>
      </c>
      <c r="IB6" s="9">
        <f>'Pivot Table'!IB8/12</f>
        <v>819.3299880167333</v>
      </c>
      <c r="IC6" s="9">
        <f>'Pivot Table'!IC8/12</f>
        <v>501.5651968456084</v>
      </c>
      <c r="ID6" s="9">
        <f>'Pivot Table'!ID8/12</f>
        <v>368.12794870727504</v>
      </c>
      <c r="IE6" s="9">
        <f>'Pivot Table'!IE8/12</f>
        <v>375.81820696765834</v>
      </c>
      <c r="IF6" s="9">
        <f>'Pivot Table'!IF8/12</f>
        <v>233.11714695845831</v>
      </c>
      <c r="IG6" s="9">
        <f>'Pivot Table'!IG8/12</f>
        <v>171.73033778995833</v>
      </c>
      <c r="IH6" s="9">
        <f>'Pivot Table'!IH8/12</f>
        <v>284.36409092015833</v>
      </c>
      <c r="II6" s="9">
        <f>'Pivot Table'!II8/12</f>
        <v>287.23381631532499</v>
      </c>
      <c r="IJ6" s="9">
        <f>'Pivot Table'!IJ8/12</f>
        <v>1518.2553531609167</v>
      </c>
      <c r="IK6" s="9">
        <f>'Pivot Table'!IK8/12</f>
        <v>4746.01110563575</v>
      </c>
      <c r="IL6" s="9">
        <f>'Pivot Table'!IL8/12</f>
        <v>2004.92574009335</v>
      </c>
      <c r="IM6" s="9">
        <f>'Pivot Table'!IM8/12</f>
        <v>1145.378302531725</v>
      </c>
      <c r="IN6" s="9">
        <f>'Pivot Table'!IN8/12</f>
        <v>693.14471632949164</v>
      </c>
      <c r="IO6" s="9">
        <f>'Pivot Table'!IO8/12</f>
        <v>411.57103022339999</v>
      </c>
      <c r="IP6" s="9">
        <f>'Pivot Table'!IP8/12</f>
        <v>392.80380041710004</v>
      </c>
      <c r="IQ6" s="9">
        <f>'Pivot Table'!IQ8/12</f>
        <v>230.36447152838332</v>
      </c>
      <c r="IR6" s="9">
        <f>'Pivot Table'!IR8/12</f>
        <v>154.52883674525833</v>
      </c>
      <c r="IS6" s="9">
        <f>'Pivot Table'!IS8/12</f>
        <v>129.35708272741667</v>
      </c>
      <c r="IT6" s="9">
        <f>'Pivot Table'!IT8/12</f>
        <v>123.39243844801666</v>
      </c>
      <c r="IU6" s="9">
        <f>'Pivot Table'!IU8/12</f>
        <v>193.90663435988336</v>
      </c>
      <c r="IV6" s="9">
        <f>'Pivot Table'!IV8/12</f>
        <v>279.94085705052498</v>
      </c>
      <c r="IW6" s="9">
        <f>'Pivot Table'!IW8/12</f>
        <v>274.20910060391668</v>
      </c>
      <c r="IX6" s="9">
        <f>'Pivot Table'!IX8/12</f>
        <v>426.8795391558333</v>
      </c>
      <c r="IY6" s="9">
        <f>'Pivot Table'!IY8/12</f>
        <v>489.24804081423332</v>
      </c>
      <c r="IZ6" s="9">
        <f>'Pivot Table'!IZ8/12</f>
        <v>694.39819570880002</v>
      </c>
      <c r="JA6" s="9">
        <f>'Pivot Table'!JA8/12</f>
        <v>743.2746660329999</v>
      </c>
      <c r="JB6" s="9">
        <f>'Pivot Table'!JB8/12</f>
        <v>677.239673804375</v>
      </c>
      <c r="JC6" s="9">
        <f>'Pivot Table'!JC8/12</f>
        <v>406.17300948756673</v>
      </c>
      <c r="JD6" s="9">
        <f>'Pivot Table'!JD8/12</f>
        <v>215.39059352959168</v>
      </c>
      <c r="JE6" s="9">
        <f>'Pivot Table'!JE8/12</f>
        <v>525.95258640030841</v>
      </c>
      <c r="JF6" s="9">
        <f>'Pivot Table'!JF8/12</f>
        <v>4066.3906313989414</v>
      </c>
      <c r="JG6" s="9">
        <f>'Pivot Table'!JG8/12</f>
        <v>4970.370603522083</v>
      </c>
      <c r="JH6" s="9">
        <f>'Pivot Table'!JH8/12</f>
        <v>2553.8093567823912</v>
      </c>
      <c r="JI6" s="9">
        <f>'Pivot Table'!JI8/12</f>
        <v>1140.4980910797415</v>
      </c>
      <c r="JJ6" s="9">
        <f>'Pivot Table'!JJ8/12</f>
        <v>758.68128341067495</v>
      </c>
      <c r="JK6" s="9">
        <f>'Pivot Table'!JK8/12</f>
        <v>646.42332723700827</v>
      </c>
      <c r="JL6" s="9">
        <f>'Pivot Table'!JL8/12</f>
        <v>746.21140220143332</v>
      </c>
      <c r="JM6" s="9">
        <f>'Pivot Table'!JM8/12</f>
        <v>726.47517494698332</v>
      </c>
      <c r="JN6" s="9">
        <f>'Pivot Table'!JN8/12</f>
        <v>563.62681618795</v>
      </c>
      <c r="JO6" s="9">
        <f>'Pivot Table'!JO8/12</f>
        <v>470.42991032867502</v>
      </c>
      <c r="JP6" s="9">
        <f>'Pivot Table'!JP8/12</f>
        <v>317.03192121526666</v>
      </c>
      <c r="JQ6" s="9">
        <f>'Pivot Table'!JQ8/12</f>
        <v>749.46867855084156</v>
      </c>
      <c r="JR6" s="9">
        <f>'Pivot Table'!JR8/12</f>
        <v>535.58021437268337</v>
      </c>
      <c r="JS6" s="9">
        <f>'Pivot Table'!JS8/12</f>
        <v>2931.9800914402499</v>
      </c>
      <c r="JT6" s="9">
        <f>'Pivot Table'!JT8/12</f>
        <v>1565.6699454657253</v>
      </c>
      <c r="JU6" s="9">
        <f>'Pivot Table'!JU8/12</f>
        <v>889.41791546184993</v>
      </c>
      <c r="JV6" s="9">
        <f>'Pivot Table'!JV8/12</f>
        <v>608.76418515354169</v>
      </c>
      <c r="JW6" s="9">
        <f>'Pivot Table'!JW8/12</f>
        <v>347.67672794302501</v>
      </c>
      <c r="JX6" s="9">
        <f>'Pivot Table'!JX8/12</f>
        <v>661.97733768379999</v>
      </c>
      <c r="JY6" s="9">
        <f>'Pivot Table'!JY8/12</f>
        <v>734.51507999130001</v>
      </c>
      <c r="JZ6" s="9">
        <f>'Pivot Table'!JZ8/12</f>
        <v>708.09523219841674</v>
      </c>
      <c r="KA6" s="9">
        <f>'Pivot Table'!KA8/12</f>
        <v>508.36944977823333</v>
      </c>
      <c r="KB6" s="9">
        <f>'Pivot Table'!KB8/12</f>
        <v>281.20323660309998</v>
      </c>
      <c r="KC6" s="9">
        <f>'Pivot Table'!KC8/12</f>
        <v>725.60347543762498</v>
      </c>
      <c r="KD6" s="9">
        <f>'Pivot Table'!KD8/12</f>
        <v>2408.7932064973502</v>
      </c>
      <c r="KE6" s="9">
        <f>'Pivot Table'!KE8/12</f>
        <v>3339.2564168555</v>
      </c>
      <c r="KF6" s="9">
        <f>'Pivot Table'!KF8/12</f>
        <v>4374.7578561070004</v>
      </c>
      <c r="KG6" s="9">
        <f>'Pivot Table'!KG8/12</f>
        <v>2047.7285011570584</v>
      </c>
      <c r="KH6" s="9">
        <f>'Pivot Table'!KH8/12</f>
        <v>1082.9669001581917</v>
      </c>
      <c r="KI6" s="9">
        <f>'Pivot Table'!KI8/12</f>
        <v>624.03227617969173</v>
      </c>
      <c r="KJ6" s="9">
        <f>'Pivot Table'!KJ8/12</f>
        <v>604.80910462609165</v>
      </c>
      <c r="KK6" s="9">
        <f>'Pivot Table'!KK8/12</f>
        <v>729.1371929285333</v>
      </c>
      <c r="KL6" s="9">
        <f>'Pivot Table'!KL8/12</f>
        <v>578.86405063297491</v>
      </c>
      <c r="KM6" s="9">
        <f>'Pivot Table'!KM8/12</f>
        <v>285.92345788680831</v>
      </c>
      <c r="KN6" s="9">
        <f>'Pivot Table'!KN8/12</f>
        <v>283.07828007379163</v>
      </c>
      <c r="KO6" s="9">
        <f>'Pivot Table'!KO8/12</f>
        <v>5673.0468881026673</v>
      </c>
    </row>
    <row r="7" spans="1:301" s="9" customFormat="1">
      <c r="A7" s="10" t="s">
        <v>16</v>
      </c>
      <c r="B7" s="9">
        <f>'Pivot Table'!B9/12</f>
        <v>598.54969132375004</v>
      </c>
      <c r="C7" s="9">
        <f>'Pivot Table'!C9/12</f>
        <v>1374.1448357449999</v>
      </c>
      <c r="D7" s="9">
        <f>'Pivot Table'!D9/12</f>
        <v>1793.5720322469163</v>
      </c>
      <c r="E7" s="9">
        <f>'Pivot Table'!E9/12</f>
        <v>297.34937894950002</v>
      </c>
      <c r="F7" s="9">
        <f>'Pivot Table'!F9/12</f>
        <v>2.1480588229602503E-3</v>
      </c>
      <c r="G7" s="9">
        <f>'Pivot Table'!G9/12</f>
        <v>3.8388563916059998E-4</v>
      </c>
      <c r="H7" s="9">
        <f>'Pivot Table'!H9/12</f>
        <v>3.3896087068917497E-4</v>
      </c>
      <c r="I7" s="9">
        <f>'Pivot Table'!I9/12</f>
        <v>3.4412892694030009E-4</v>
      </c>
      <c r="J7" s="9">
        <f>'Pivot Table'!J9/12</f>
        <v>555.96664503700003</v>
      </c>
      <c r="K7" s="9">
        <f>'Pivot Table'!K9/12</f>
        <v>40.455315697821653</v>
      </c>
      <c r="L7" s="9">
        <f>'Pivot Table'!L9/12</f>
        <v>271.46157153990004</v>
      </c>
      <c r="M7" s="9">
        <f>'Pivot Table'!M9/12</f>
        <v>101.90238276831667</v>
      </c>
      <c r="N7" s="9">
        <f>'Pivot Table'!N9/12</f>
        <v>972.49020997498326</v>
      </c>
      <c r="O7" s="9">
        <f>'Pivot Table'!O9/12</f>
        <v>292.648128044575</v>
      </c>
      <c r="P7" s="9">
        <f>'Pivot Table'!P9/12</f>
        <v>223.95973598109165</v>
      </c>
      <c r="Q7" s="9">
        <f>'Pivot Table'!Q9/12</f>
        <v>84.173039932102512</v>
      </c>
      <c r="R7" s="9">
        <f>'Pivot Table'!R9/12</f>
        <v>1.7216193995364998E-4</v>
      </c>
      <c r="S7" s="9">
        <f>'Pivot Table'!S9/12</f>
        <v>8.3909413414519332</v>
      </c>
      <c r="T7" s="9">
        <f>'Pivot Table'!T9/12</f>
        <v>2.0316436381556793</v>
      </c>
      <c r="U7" s="9">
        <f>'Pivot Table'!U9/12</f>
        <v>21.968663594157871</v>
      </c>
      <c r="V7" s="9">
        <f>'Pivot Table'!V9/12</f>
        <v>4.921369939831691</v>
      </c>
      <c r="W7" s="9">
        <f>'Pivot Table'!W9/12</f>
        <v>935.77994409400014</v>
      </c>
      <c r="X7" s="9">
        <f>'Pivot Table'!X9/12</f>
        <v>348.00038915665829</v>
      </c>
      <c r="Y7" s="9">
        <f>'Pivot Table'!Y9/12</f>
        <v>775.47464007908331</v>
      </c>
      <c r="Z7" s="9">
        <f>'Pivot Table'!Z9/12</f>
        <v>983.07935953316655</v>
      </c>
      <c r="AA7" s="9">
        <f>'Pivot Table'!AA9/12</f>
        <v>431.46282285224999</v>
      </c>
      <c r="AB7" s="9">
        <f>'Pivot Table'!AB9/12</f>
        <v>3.7946771911082209</v>
      </c>
      <c r="AC7" s="9">
        <f>'Pivot Table'!AC9/12</f>
        <v>717.69130202274994</v>
      </c>
      <c r="AD7" s="9">
        <f>'Pivot Table'!AD9/12</f>
        <v>27.934841985426957</v>
      </c>
      <c r="AE7" s="9">
        <f>'Pivot Table'!AE9/12</f>
        <v>4.2732220255253334E-4</v>
      </c>
      <c r="AF7" s="9">
        <f>'Pivot Table'!AF9/12</f>
        <v>2.2872130943714166E-4</v>
      </c>
      <c r="AG7" s="9">
        <f>'Pivot Table'!AG9/12</f>
        <v>13.40656616507929</v>
      </c>
      <c r="AH7" s="9">
        <f>'Pivot Table'!AH9/12</f>
        <v>2.1043619916454167E-4</v>
      </c>
      <c r="AI7" s="9">
        <f>'Pivot Table'!AI9/12</f>
        <v>9.155045925775333E-5</v>
      </c>
      <c r="AJ7" s="9">
        <f>'Pivot Table'!AJ9/12</f>
        <v>316.63875028771668</v>
      </c>
      <c r="AK7" s="9">
        <f>'Pivot Table'!AK9/12</f>
        <v>1376.6036550951667</v>
      </c>
      <c r="AL7" s="9">
        <f>'Pivot Table'!AL9/12</f>
        <v>251.84349387136663</v>
      </c>
      <c r="AM7" s="9">
        <f>'Pivot Table'!AM9/12</f>
        <v>800.25864445924992</v>
      </c>
      <c r="AN7" s="9">
        <f>'Pivot Table'!AN9/12</f>
        <v>280.89083626096664</v>
      </c>
      <c r="AO7" s="9">
        <f>'Pivot Table'!AO9/12</f>
        <v>7.7559762771621668E-3</v>
      </c>
      <c r="AP7" s="9">
        <f>'Pivot Table'!AP9/12</f>
        <v>6.5618450584383465</v>
      </c>
      <c r="AQ7" s="9">
        <f>'Pivot Table'!AQ9/12</f>
        <v>2.4383354131020003E-4</v>
      </c>
      <c r="AR7" s="9">
        <f>'Pivot Table'!AR9/12</f>
        <v>3.6443806575669997E-4</v>
      </c>
      <c r="AS7" s="9">
        <f>'Pivot Table'!AS9/12</f>
        <v>3.0755517354965831E-4</v>
      </c>
      <c r="AT7" s="9">
        <f>'Pivot Table'!AT9/12</f>
        <v>122.55253434128333</v>
      </c>
      <c r="AU7" s="9">
        <f>'Pivot Table'!AU9/12</f>
        <v>59.618920586674996</v>
      </c>
      <c r="AV7" s="9">
        <f>'Pivot Table'!AV9/12</f>
        <v>134.64767551758331</v>
      </c>
      <c r="AW7" s="9">
        <f>'Pivot Table'!AW9/12</f>
        <v>77.030198731151671</v>
      </c>
      <c r="AX7" s="9">
        <f>'Pivot Table'!AX9/12</f>
        <v>731.15102920499987</v>
      </c>
      <c r="AY7" s="9">
        <f>'Pivot Table'!AY9/12</f>
        <v>1110.2576624064998</v>
      </c>
      <c r="AZ7" s="9">
        <f>'Pivot Table'!AZ9/12</f>
        <v>92.790558411200209</v>
      </c>
      <c r="BA7" s="9">
        <f>'Pivot Table'!BA9/12</f>
        <v>215.19533836474162</v>
      </c>
      <c r="BB7" s="9">
        <f>'Pivot Table'!BB9/12</f>
        <v>413.91872579077494</v>
      </c>
      <c r="BC7" s="9">
        <f>'Pivot Table'!BC9/12</f>
        <v>1.2922766737498833E-2</v>
      </c>
      <c r="BD7" s="9">
        <f>'Pivot Table'!BD9/12</f>
        <v>6.5688640025207505E-4</v>
      </c>
      <c r="BE7" s="9">
        <f>'Pivot Table'!BE9/12</f>
        <v>3.1143542188011666E-4</v>
      </c>
      <c r="BF7" s="9">
        <f>'Pivot Table'!BF9/12</f>
        <v>4.9033818716572497E-4</v>
      </c>
      <c r="BG7" s="9">
        <f>'Pivot Table'!BG9/12</f>
        <v>1.4434688144258334E-4</v>
      </c>
      <c r="BH7" s="9">
        <f>'Pivot Table'!BH9/12</f>
        <v>103.57466307840001</v>
      </c>
      <c r="BI7" s="9">
        <f>'Pivot Table'!BI9/12</f>
        <v>4.8387012469265003E-5</v>
      </c>
      <c r="BJ7" s="9">
        <f>'Pivot Table'!BJ9/12</f>
        <v>790.75436122641656</v>
      </c>
      <c r="BK7" s="9">
        <f>'Pivot Table'!BK9/12</f>
        <v>2055.6704495465833</v>
      </c>
      <c r="BL7" s="9">
        <f>'Pivot Table'!BL9/12</f>
        <v>1864.3545886157499</v>
      </c>
      <c r="BM7" s="9">
        <f>'Pivot Table'!BM9/12</f>
        <v>4.7487732965429998E-2</v>
      </c>
      <c r="BN7" s="9">
        <f>'Pivot Table'!BN9/12</f>
        <v>9.5156543093575E-4</v>
      </c>
      <c r="BO7" s="9">
        <f>'Pivot Table'!BO9/12</f>
        <v>2.2187285136361667E-4</v>
      </c>
      <c r="BP7" s="9">
        <f>'Pivot Table'!BP9/12</f>
        <v>2.3259038611339166E-4</v>
      </c>
      <c r="BQ7" s="9">
        <f>'Pivot Table'!BQ9/12</f>
        <v>2.1759589965161666E-4</v>
      </c>
      <c r="BR7" s="9">
        <f>'Pivot Table'!BR9/12</f>
        <v>3.146756048011405</v>
      </c>
      <c r="BS7" s="9">
        <f>'Pivot Table'!BS9/12</f>
        <v>156.37329719958331</v>
      </c>
      <c r="BT7" s="9">
        <f>'Pivot Table'!BT9/12</f>
        <v>6.2082100965163325E-4</v>
      </c>
      <c r="BU7" s="9">
        <f>'Pivot Table'!BU9/12</f>
        <v>702.51547780249996</v>
      </c>
      <c r="BV7" s="9">
        <f>'Pivot Table'!BV9/12</f>
        <v>716.00901937416666</v>
      </c>
      <c r="BW7" s="9">
        <f>'Pivot Table'!BW9/12</f>
        <v>2759.2847682593333</v>
      </c>
      <c r="BX7" s="9">
        <f>'Pivot Table'!BX9/12</f>
        <v>2391.1005429600004</v>
      </c>
      <c r="BY7" s="9">
        <f>'Pivot Table'!BY9/12</f>
        <v>6.2507595556093337E-2</v>
      </c>
      <c r="BZ7" s="9">
        <f>'Pivot Table'!BZ9/12</f>
        <v>1.3556568918683335E-3</v>
      </c>
      <c r="CA7" s="9">
        <f>'Pivot Table'!CA9/12</f>
        <v>3.9107401522915831E-4</v>
      </c>
      <c r="CB7" s="9">
        <f>'Pivot Table'!CB9/12</f>
        <v>50.045578944999171</v>
      </c>
      <c r="CC7" s="9">
        <f>'Pivot Table'!CC9/12</f>
        <v>3.5839088672638323E-4</v>
      </c>
      <c r="CD7" s="9">
        <f>'Pivot Table'!CD9/12</f>
        <v>2.2723424681038332E-4</v>
      </c>
      <c r="CE7" s="9">
        <f>'Pivot Table'!CE9/12</f>
        <v>543.33794652091672</v>
      </c>
      <c r="CF7" s="9">
        <f>'Pivot Table'!CF9/12</f>
        <v>1.8858792516945833E-2</v>
      </c>
      <c r="CG7" s="9">
        <f>'Pivot Table'!CG9/12</f>
        <v>2098.6812589652504</v>
      </c>
      <c r="CH7" s="9">
        <f>'Pivot Table'!CH9/12</f>
        <v>5808.3072810941658</v>
      </c>
      <c r="CI7" s="9">
        <f>'Pivot Table'!CI9/12</f>
        <v>3725.5761744949159</v>
      </c>
      <c r="CJ7" s="9">
        <f>'Pivot Table'!CJ9/12</f>
        <v>634.60762439033317</v>
      </c>
      <c r="CK7" s="9">
        <f>'Pivot Table'!CK9/12</f>
        <v>7.2789954442510837E-2</v>
      </c>
      <c r="CL7" s="9">
        <f>'Pivot Table'!CL9/12</f>
        <v>1.6046367002514165E-3</v>
      </c>
      <c r="CM7" s="9">
        <f>'Pivot Table'!CM9/12</f>
        <v>272.88476617229998</v>
      </c>
      <c r="CN7" s="9">
        <f>'Pivot Table'!CN9/12</f>
        <v>3.9673437822658329E-4</v>
      </c>
      <c r="CO7" s="9">
        <f>'Pivot Table'!CO9/12</f>
        <v>2.2521598552980833E-4</v>
      </c>
      <c r="CP7" s="9">
        <f>'Pivot Table'!CP9/12</f>
        <v>1.9147146166604168E-4</v>
      </c>
      <c r="CQ7" s="9">
        <f>'Pivot Table'!CQ9/12</f>
        <v>3.1700605707431215</v>
      </c>
      <c r="CR7" s="9">
        <f>'Pivot Table'!CR9/12</f>
        <v>179.26747603674997</v>
      </c>
      <c r="CS7" s="9">
        <f>'Pivot Table'!CS9/12</f>
        <v>312.76436183137503</v>
      </c>
      <c r="CT7" s="9">
        <f>'Pivot Table'!CT9/12</f>
        <v>138.64771029861666</v>
      </c>
      <c r="CU7" s="9">
        <f>'Pivot Table'!CU9/12</f>
        <v>1007.2316008522502</v>
      </c>
      <c r="CV7" s="9">
        <f>'Pivot Table'!CV9/12</f>
        <v>738.5215458483334</v>
      </c>
      <c r="CW7" s="9">
        <f>'Pivot Table'!CW9/12</f>
        <v>426.03394444301671</v>
      </c>
      <c r="CX7" s="9">
        <f>'Pivot Table'!CX9/12</f>
        <v>5.8592747115365187</v>
      </c>
      <c r="CY7" s="9">
        <f>'Pivot Table'!CY9/12</f>
        <v>1.2335339735530832E-3</v>
      </c>
      <c r="CZ7" s="9">
        <f>'Pivot Table'!CZ9/12</f>
        <v>2.9021356369772505E-4</v>
      </c>
      <c r="DA7" s="9">
        <f>'Pivot Table'!DA9/12</f>
        <v>4.8267202296960822E-4</v>
      </c>
      <c r="DB7" s="9">
        <f>'Pivot Table'!DB9/12</f>
        <v>3.0099734232175835E-4</v>
      </c>
      <c r="DC7" s="9">
        <f>'Pivot Table'!DC9/12</f>
        <v>189.39292741002498</v>
      </c>
      <c r="DD7" s="9">
        <f>'Pivot Table'!DD9/12</f>
        <v>187.8100930902917</v>
      </c>
      <c r="DE7" s="9">
        <f>'Pivot Table'!DE9/12</f>
        <v>175.28409484141665</v>
      </c>
      <c r="DF7" s="9">
        <f>'Pivot Table'!DF9/12</f>
        <v>3852.2023648666659</v>
      </c>
      <c r="DG7" s="9">
        <f>'Pivot Table'!DG9/12</f>
        <v>642.7252280724166</v>
      </c>
      <c r="DH7" s="9">
        <f>'Pivot Table'!DH9/12</f>
        <v>2918.4998439892497</v>
      </c>
      <c r="DI7" s="9">
        <f>'Pivot Table'!DI9/12</f>
        <v>206.84997599352002</v>
      </c>
      <c r="DJ7" s="9">
        <f>'Pivot Table'!DJ9/12</f>
        <v>3.0385367746775002E-3</v>
      </c>
      <c r="DK7" s="9">
        <f>'Pivot Table'!DK9/12</f>
        <v>278.85449543195</v>
      </c>
      <c r="DL7" s="9">
        <f>'Pivot Table'!DL9/12</f>
        <v>0.82141208869777682</v>
      </c>
      <c r="DM7" s="9">
        <f>'Pivot Table'!DM9/12</f>
        <v>4.2532472393390824E-4</v>
      </c>
      <c r="DN7" s="9">
        <f>'Pivot Table'!DN9/12</f>
        <v>2.3752767751382504E-4</v>
      </c>
      <c r="DO7" s="9">
        <f>'Pivot Table'!DO9/12</f>
        <v>1.0238774026890001E-4</v>
      </c>
      <c r="DP7" s="9">
        <f>'Pivot Table'!DP9/12</f>
        <v>1.6435454036764997E-5</v>
      </c>
      <c r="DQ7" s="9">
        <f>'Pivot Table'!DQ9/12</f>
        <v>253.44194120767497</v>
      </c>
      <c r="DR7" s="9">
        <f>'Pivot Table'!DR9/12</f>
        <v>1021.6693821584166</v>
      </c>
      <c r="DS7" s="9">
        <f>'Pivot Table'!DS9/12</f>
        <v>2007.4600407615001</v>
      </c>
      <c r="DT7" s="9">
        <f>'Pivot Table'!DT9/12</f>
        <v>788.43338455396679</v>
      </c>
      <c r="DU7" s="9">
        <f>'Pivot Table'!DU9/12</f>
        <v>42.765093399273646</v>
      </c>
      <c r="DV7" s="9">
        <f>'Pivot Table'!DV9/12</f>
        <v>7.1325316063215825E-4</v>
      </c>
      <c r="DW7" s="9">
        <f>'Pivot Table'!DW9/12</f>
        <v>2.8133420074315002E-4</v>
      </c>
      <c r="DX7" s="9">
        <f>'Pivot Table'!DX9/12</f>
        <v>2.8196595088435001E-4</v>
      </c>
      <c r="DY7" s="9">
        <f>'Pivot Table'!DY9/12</f>
        <v>3.1469002500774166E-4</v>
      </c>
      <c r="DZ7" s="9">
        <f>'Pivot Table'!DZ9/12</f>
        <v>2.3021842928097497E-4</v>
      </c>
      <c r="EA7" s="9">
        <f>'Pivot Table'!EA9/12</f>
        <v>293.85604182939159</v>
      </c>
      <c r="EB7" s="9">
        <f>'Pivot Table'!EB9/12</f>
        <v>807.84038439941685</v>
      </c>
      <c r="EC7" s="9">
        <f>'Pivot Table'!EC9/12</f>
        <v>1307.4540312305</v>
      </c>
      <c r="ED7" s="9">
        <f>'Pivot Table'!ED9/12</f>
        <v>2051.1014095737501</v>
      </c>
      <c r="EE7" s="9">
        <f>'Pivot Table'!EE9/12</f>
        <v>36.904391478785833</v>
      </c>
      <c r="EF7" s="9">
        <f>'Pivot Table'!EF9/12</f>
        <v>4.3459608425670832E-3</v>
      </c>
      <c r="EG7" s="9">
        <f>'Pivot Table'!EG9/12</f>
        <v>3.9370958704800836E-4</v>
      </c>
      <c r="EH7" s="9">
        <f>'Pivot Table'!EH9/12</f>
        <v>2.2074073798894998E-4</v>
      </c>
      <c r="EI7" s="9">
        <f>'Pivot Table'!EI9/12</f>
        <v>3.2808925896014407</v>
      </c>
      <c r="EJ7" s="9">
        <f>'Pivot Table'!EJ9/12</f>
        <v>2.0752213767004165E-4</v>
      </c>
      <c r="EK7" s="9">
        <f>'Pivot Table'!EK9/12</f>
        <v>2.9937264078382504E-4</v>
      </c>
      <c r="EL7" s="9">
        <f>'Pivot Table'!EL9/12</f>
        <v>148.11447991374999</v>
      </c>
      <c r="EM7" s="9">
        <f>'Pivot Table'!EM9/12</f>
        <v>3.8908762689131667E-4</v>
      </c>
      <c r="EN7" s="9">
        <f>'Pivot Table'!EN9/12</f>
        <v>678.43773285741668</v>
      </c>
      <c r="EO7" s="9">
        <f>'Pivot Table'!EO9/12</f>
        <v>607.31180743916673</v>
      </c>
      <c r="EP7" s="9">
        <f>'Pivot Table'!EP9/12</f>
        <v>1257.4895556184167</v>
      </c>
      <c r="EQ7" s="9">
        <f>'Pivot Table'!EQ9/12</f>
        <v>4960.9183329375001</v>
      </c>
      <c r="ER7" s="9">
        <f>'Pivot Table'!ER9/12</f>
        <v>1114.7055651460003</v>
      </c>
      <c r="ES7" s="9">
        <f>'Pivot Table'!ES9/12</f>
        <v>187.61148633444168</v>
      </c>
      <c r="ET7" s="9">
        <f>'Pivot Table'!ET9/12</f>
        <v>962.61628996522506</v>
      </c>
      <c r="EU7" s="9">
        <f>'Pivot Table'!EU9/12</f>
        <v>2.6193677125116483</v>
      </c>
      <c r="EV7" s="9">
        <f>'Pivot Table'!EV9/12</f>
        <v>7.5340791815007495E-4</v>
      </c>
      <c r="EW7" s="9">
        <f>'Pivot Table'!EW9/12</f>
        <v>58.760828916376376</v>
      </c>
      <c r="EX7" s="9">
        <f>'Pivot Table'!EX9/12</f>
        <v>6.2934711779653911</v>
      </c>
      <c r="EY7" s="9">
        <f>'Pivot Table'!EY9/12</f>
        <v>7.2101097551394174E-5</v>
      </c>
      <c r="EZ7" s="9">
        <f>'Pivot Table'!EZ9/12</f>
        <v>280.69349318177495</v>
      </c>
      <c r="FA7" s="9">
        <f>'Pivot Table'!FA9/12</f>
        <v>98.498930533116663</v>
      </c>
      <c r="FB7" s="9">
        <f>'Pivot Table'!FB9/12</f>
        <v>415.95550845366671</v>
      </c>
      <c r="FC7" s="9">
        <f>'Pivot Table'!FC9/12</f>
        <v>221.83444217442502</v>
      </c>
      <c r="FD7" s="9">
        <f>'Pivot Table'!FD9/12</f>
        <v>153.74183321364998</v>
      </c>
      <c r="FE7" s="9">
        <f>'Pivot Table'!FE9/12</f>
        <v>487.2452243190001</v>
      </c>
      <c r="FF7" s="9">
        <f>'Pivot Table'!FF9/12</f>
        <v>50.725661453922818</v>
      </c>
      <c r="FG7" s="9">
        <f>'Pivot Table'!FG9/12</f>
        <v>19.739457934384092</v>
      </c>
      <c r="FH7" s="9">
        <f>'Pivot Table'!FH9/12</f>
        <v>3.0654462127026663E-4</v>
      </c>
      <c r="FI7" s="9">
        <f>'Pivot Table'!FI9/12</f>
        <v>3.3125709551999166E-4</v>
      </c>
      <c r="FJ7" s="9">
        <f>'Pivot Table'!FJ9/12</f>
        <v>1.66139922279325E-4</v>
      </c>
      <c r="FK7" s="9">
        <f>'Pivot Table'!FK9/12</f>
        <v>1.96199638338925E-4</v>
      </c>
      <c r="FL7" s="9">
        <f>'Pivot Table'!FL9/12</f>
        <v>18.087108663132497</v>
      </c>
      <c r="FM7" s="9">
        <f>'Pivot Table'!FM9/12</f>
        <v>56.420454186314998</v>
      </c>
      <c r="FN7" s="9">
        <f>'Pivot Table'!FN9/12</f>
        <v>237.22257730357504</v>
      </c>
      <c r="FO7" s="9">
        <f>'Pivot Table'!FO9/12</f>
        <v>1956.7135920561666</v>
      </c>
      <c r="FP7" s="9">
        <f>'Pivot Table'!FP9/12</f>
        <v>564.45309999350002</v>
      </c>
      <c r="FQ7" s="9">
        <f>'Pivot Table'!FQ9/12</f>
        <v>641.90046282033336</v>
      </c>
      <c r="FR7" s="9">
        <f>'Pivot Table'!FR9/12</f>
        <v>55.907550928534164</v>
      </c>
      <c r="FS7" s="9">
        <f>'Pivot Table'!FS9/12</f>
        <v>6.6316561946765833E-4</v>
      </c>
      <c r="FT7" s="9">
        <f>'Pivot Table'!FT9/12</f>
        <v>3.5851869836064167E-4</v>
      </c>
      <c r="FU7" s="9">
        <f>'Pivot Table'!FU9/12</f>
        <v>4.0897216118612501E-4</v>
      </c>
      <c r="FV7" s="9">
        <f>'Pivot Table'!FV9/12</f>
        <v>43.178141637008338</v>
      </c>
      <c r="FW7" s="9">
        <f>'Pivot Table'!FW9/12</f>
        <v>325.45455749846673</v>
      </c>
      <c r="FX7" s="9">
        <f>'Pivot Table'!FX9/12</f>
        <v>1.9376826134800834E-3</v>
      </c>
      <c r="FY7" s="9">
        <f>'Pivot Table'!FY9/12</f>
        <v>1.1654769264267001E-4</v>
      </c>
      <c r="FZ7" s="9">
        <f>'Pivot Table'!FZ9/12</f>
        <v>1194.2598560624999</v>
      </c>
      <c r="GA7" s="9">
        <f>'Pivot Table'!GA9/12</f>
        <v>2064.0672412001668</v>
      </c>
      <c r="GB7" s="9">
        <f>'Pivot Table'!GB9/12</f>
        <v>241.17247791794168</v>
      </c>
      <c r="GC7" s="9">
        <f>'Pivot Table'!GC9/12</f>
        <v>365.20082325055</v>
      </c>
      <c r="GD7" s="9">
        <f>'Pivot Table'!GD9/12</f>
        <v>6.9778721055355E-3</v>
      </c>
      <c r="GE7" s="9">
        <f>'Pivot Table'!GE9/12</f>
        <v>5.9385258169885832E-4</v>
      </c>
      <c r="GF7" s="9">
        <f>'Pivot Table'!GF9/12</f>
        <v>34.937983541879412</v>
      </c>
      <c r="GG7" s="9">
        <f>'Pivot Table'!GG9/12</f>
        <v>2.6453676230340839E-4</v>
      </c>
      <c r="GH7" s="9">
        <f>'Pivot Table'!GH9/12</f>
        <v>1.4887796755347918E-4</v>
      </c>
      <c r="GI7" s="9">
        <f>'Pivot Table'!GI9/12</f>
        <v>8.5596804088710002E-5</v>
      </c>
      <c r="GJ7" s="9">
        <f>'Pivot Table'!GJ9/12</f>
        <v>524.66014312416667</v>
      </c>
      <c r="GK7" s="9">
        <f>'Pivot Table'!GK9/12</f>
        <v>322.65531233531669</v>
      </c>
      <c r="GL7" s="9">
        <f>'Pivot Table'!GL9/12</f>
        <v>197.28133679942468</v>
      </c>
      <c r="GM7" s="9">
        <f>'Pivot Table'!GM9/12</f>
        <v>71.355399273608342</v>
      </c>
      <c r="GN7" s="9">
        <f>'Pivot Table'!GN9/12</f>
        <v>151.63847818549999</v>
      </c>
      <c r="GO7" s="9">
        <f>'Pivot Table'!GO9/12</f>
        <v>50.853528270645484</v>
      </c>
      <c r="GP7" s="9">
        <f>'Pivot Table'!GP9/12</f>
        <v>42.845106876744033</v>
      </c>
      <c r="GQ7" s="9">
        <f>'Pivot Table'!GQ9/12</f>
        <v>1.4485787425366417E-4</v>
      </c>
      <c r="GR7" s="9">
        <f>'Pivot Table'!GR9/12</f>
        <v>1.7500195978099168E-4</v>
      </c>
      <c r="GS7" s="9">
        <f>'Pivot Table'!GS9/12</f>
        <v>1.8166631446627499E-4</v>
      </c>
      <c r="GT7" s="9">
        <f>'Pivot Table'!GT9/12</f>
        <v>1.9306779571472501E-4</v>
      </c>
      <c r="GU7" s="9">
        <f>'Pivot Table'!GU9/12</f>
        <v>10.430680097984629</v>
      </c>
      <c r="GV7" s="9">
        <f>'Pivot Table'!GV9/12</f>
        <v>1269.7254515150833</v>
      </c>
      <c r="GW7" s="9">
        <f>'Pivot Table'!GW9/12</f>
        <v>620.68982667033333</v>
      </c>
      <c r="GX7" s="9">
        <f>'Pivot Table'!GX9/12</f>
        <v>1.1308354065467166E-2</v>
      </c>
      <c r="GY7" s="9">
        <f>'Pivot Table'!GY9/12</f>
        <v>1465.9769728362498</v>
      </c>
      <c r="GZ7" s="9">
        <f>'Pivot Table'!GZ9/12</f>
        <v>1474.4798648254166</v>
      </c>
      <c r="HA7" s="9">
        <f>'Pivot Table'!HA9/12</f>
        <v>444.9097585086667</v>
      </c>
      <c r="HB7" s="9">
        <f>'Pivot Table'!HB9/12</f>
        <v>356.02990596845831</v>
      </c>
      <c r="HC7" s="9">
        <f>'Pivot Table'!HC9/12</f>
        <v>17.958159180940047</v>
      </c>
      <c r="HD7" s="9">
        <f>'Pivot Table'!HD9/12</f>
        <v>4.5262891176913334E-4</v>
      </c>
      <c r="HE7" s="9">
        <f>'Pivot Table'!HE9/12</f>
        <v>5.444039134044667E-4</v>
      </c>
      <c r="HF7" s="9">
        <f>'Pivot Table'!HF9/12</f>
        <v>3.0132737154020837E-4</v>
      </c>
      <c r="HG7" s="9">
        <f>'Pivot Table'!HG9/12</f>
        <v>39.083179691547492</v>
      </c>
      <c r="HH7" s="9">
        <f>'Pivot Table'!HH9/12</f>
        <v>158.88686678427501</v>
      </c>
      <c r="HI7" s="9">
        <f>'Pivot Table'!HI9/12</f>
        <v>602.62658808625008</v>
      </c>
      <c r="HJ7" s="9">
        <f>'Pivot Table'!HJ9/12</f>
        <v>76.630423530186661</v>
      </c>
      <c r="HK7" s="9">
        <f>'Pivot Table'!HK9/12</f>
        <v>1804.1643082997498</v>
      </c>
      <c r="HL7" s="9">
        <f>'Pivot Table'!HL9/12</f>
        <v>119.96366154342</v>
      </c>
      <c r="HM7" s="9">
        <f>'Pivot Table'!HM9/12</f>
        <v>61.020386921007258</v>
      </c>
      <c r="HN7" s="9">
        <f>'Pivot Table'!HN9/12</f>
        <v>5.2448493686790982</v>
      </c>
      <c r="HO7" s="9">
        <f>'Pivot Table'!HO9/12</f>
        <v>1.9179789510505004E-4</v>
      </c>
      <c r="HP7" s="9">
        <f>'Pivot Table'!HP9/12</f>
        <v>2.5722852456990832E-4</v>
      </c>
      <c r="HQ7" s="9">
        <f>'Pivot Table'!HQ9/12</f>
        <v>2.8466697436537505E-4</v>
      </c>
      <c r="HR7" s="9">
        <f>'Pivot Table'!HR9/12</f>
        <v>3.0447743511069166E-4</v>
      </c>
      <c r="HS7" s="9">
        <f>'Pivot Table'!HS9/12</f>
        <v>2138.4232534621665</v>
      </c>
      <c r="HT7" s="9">
        <f>'Pivot Table'!HT9/12</f>
        <v>313.08559636873332</v>
      </c>
      <c r="HU7" s="9">
        <f>'Pivot Table'!HU9/12</f>
        <v>1334.1126574236664</v>
      </c>
      <c r="HV7" s="9">
        <f>'Pivot Table'!HV9/12</f>
        <v>3671.8157849539166</v>
      </c>
      <c r="HW7" s="9">
        <f>'Pivot Table'!HW9/12</f>
        <v>4442.6022050869169</v>
      </c>
      <c r="HX7" s="9">
        <f>'Pivot Table'!HX9/12</f>
        <v>459.89210762939985</v>
      </c>
      <c r="HY7" s="9">
        <f>'Pivot Table'!HY9/12</f>
        <v>273.55654029151674</v>
      </c>
      <c r="HZ7" s="9">
        <f>'Pivot Table'!HZ9/12</f>
        <v>140.51446799951665</v>
      </c>
      <c r="IA7" s="9">
        <f>'Pivot Table'!IA9/12</f>
        <v>1.1315880593306584E-3</v>
      </c>
      <c r="IB7" s="9">
        <f>'Pivot Table'!IB9/12</f>
        <v>4.7193722779187495E-4</v>
      </c>
      <c r="IC7" s="9">
        <f>'Pivot Table'!IC9/12</f>
        <v>3.7843814987273335E-4</v>
      </c>
      <c r="ID7" s="9">
        <f>'Pivot Table'!ID9/12</f>
        <v>59.717125052899995</v>
      </c>
      <c r="IE7" s="9">
        <f>'Pivot Table'!IE9/12</f>
        <v>392.13854499414174</v>
      </c>
      <c r="IF7" s="9">
        <f>'Pivot Table'!IF9/12</f>
        <v>4.5487334969841671</v>
      </c>
      <c r="IG7" s="9">
        <f>'Pivot Table'!IG9/12</f>
        <v>501.58780795241677</v>
      </c>
      <c r="IH7" s="9">
        <f>'Pivot Table'!IH9/12</f>
        <v>1.7176849240335887</v>
      </c>
      <c r="II7" s="9">
        <f>'Pivot Table'!II9/12</f>
        <v>812.13803761533336</v>
      </c>
      <c r="IJ7" s="9">
        <f>'Pivot Table'!IJ9/12</f>
        <v>1197.8530957120836</v>
      </c>
      <c r="IK7" s="9">
        <f>'Pivot Table'!IK9/12</f>
        <v>1041.9646953362499</v>
      </c>
      <c r="IL7" s="9">
        <f>'Pivot Table'!IL9/12</f>
        <v>115.32717504824166</v>
      </c>
      <c r="IM7" s="9">
        <f>'Pivot Table'!IM9/12</f>
        <v>1.72862034788475E-3</v>
      </c>
      <c r="IN7" s="9">
        <f>'Pivot Table'!IN9/12</f>
        <v>1.0494595719644078</v>
      </c>
      <c r="IO7" s="9">
        <f>'Pivot Table'!IO9/12</f>
        <v>3.1251872130851668E-4</v>
      </c>
      <c r="IP7" s="9">
        <f>'Pivot Table'!IP9/12</f>
        <v>3.5146763978776666E-4</v>
      </c>
      <c r="IQ7" s="9">
        <f>'Pivot Table'!IQ9/12</f>
        <v>15.601650695632394</v>
      </c>
      <c r="IR7" s="9">
        <f>'Pivot Table'!IR9/12</f>
        <v>19.973917278497836</v>
      </c>
      <c r="IS7" s="9">
        <f>'Pivot Table'!IS9/12</f>
        <v>120.41211691093334</v>
      </c>
      <c r="IT7" s="9">
        <f>'Pivot Table'!IT9/12</f>
        <v>150.00899865835834</v>
      </c>
      <c r="IU7" s="9">
        <f>'Pivot Table'!IU9/12</f>
        <v>512.37778288341667</v>
      </c>
      <c r="IV7" s="9">
        <f>'Pivot Table'!IV9/12</f>
        <v>26.722612141390531</v>
      </c>
      <c r="IW7" s="9">
        <f>'Pivot Table'!IW9/12</f>
        <v>215.09141926809164</v>
      </c>
      <c r="IX7" s="9">
        <f>'Pivot Table'!IX9/12</f>
        <v>1.5825344539269167E-3</v>
      </c>
      <c r="IY7" s="9">
        <f>'Pivot Table'!IY9/12</f>
        <v>7.4900013166995011E-4</v>
      </c>
      <c r="IZ7" s="9">
        <f>'Pivot Table'!IZ9/12</f>
        <v>3.2820353620127736</v>
      </c>
      <c r="JA7" s="9">
        <f>'Pivot Table'!JA9/12</f>
        <v>1.3732560453099164E-3</v>
      </c>
      <c r="JB7" s="9">
        <f>'Pivot Table'!JB9/12</f>
        <v>115.99874475159999</v>
      </c>
      <c r="JC7" s="9">
        <f>'Pivot Table'!JC9/12</f>
        <v>80.759177302482982</v>
      </c>
      <c r="JD7" s="9">
        <f>'Pivot Table'!JD9/12</f>
        <v>374.002985878375</v>
      </c>
      <c r="JE7" s="9">
        <f>'Pivot Table'!JE9/12</f>
        <v>503.05455042141665</v>
      </c>
      <c r="JF7" s="9">
        <f>'Pivot Table'!JF9/12</f>
        <v>2426.8310038429167</v>
      </c>
      <c r="JG7" s="9">
        <f>'Pivot Table'!JG9/12</f>
        <v>479.76985766991658</v>
      </c>
      <c r="JH7" s="9">
        <f>'Pivot Table'!JH9/12</f>
        <v>76.621011033072634</v>
      </c>
      <c r="JI7" s="9">
        <f>'Pivot Table'!JI9/12</f>
        <v>9.2900158892491658E-4</v>
      </c>
      <c r="JJ7" s="9">
        <f>'Pivot Table'!JJ9/12</f>
        <v>176.47715411707497</v>
      </c>
      <c r="JK7" s="9">
        <f>'Pivot Table'!JK9/12</f>
        <v>2.6903323628011664E-3</v>
      </c>
      <c r="JL7" s="9">
        <f>'Pivot Table'!JL9/12</f>
        <v>3.1477841444897585</v>
      </c>
      <c r="JM7" s="9">
        <f>'Pivot Table'!JM9/12</f>
        <v>1.1564596895780833E-3</v>
      </c>
      <c r="JN7" s="9">
        <f>'Pivot Table'!JN9/12</f>
        <v>6.640252452087583E-4</v>
      </c>
      <c r="JO7" s="9">
        <f>'Pivot Table'!JO9/12</f>
        <v>16.757153147545878</v>
      </c>
      <c r="JP7" s="9">
        <f>'Pivot Table'!JP9/12</f>
        <v>413.02836908296672</v>
      </c>
      <c r="JQ7" s="9">
        <f>'Pivot Table'!JQ9/12</f>
        <v>965.02656258358331</v>
      </c>
      <c r="JR7" s="9">
        <f>'Pivot Table'!JR9/12</f>
        <v>84.450979895549992</v>
      </c>
      <c r="JS7" s="9">
        <f>'Pivot Table'!JS9/12</f>
        <v>1570.5545815224166</v>
      </c>
      <c r="JT7" s="9">
        <f>'Pivot Table'!JT9/12</f>
        <v>12.637863682245834</v>
      </c>
      <c r="JU7" s="9">
        <f>'Pivot Table'!JU9/12</f>
        <v>8.123698437853084E-4</v>
      </c>
      <c r="JV7" s="9">
        <f>'Pivot Table'!JV9/12</f>
        <v>5.6018069916561675E-4</v>
      </c>
      <c r="JW7" s="9">
        <f>'Pivot Table'!JW9/12</f>
        <v>0.67741296399366402</v>
      </c>
      <c r="JX7" s="9">
        <f>'Pivot Table'!JX9/12</f>
        <v>1.4264440390834166E-3</v>
      </c>
      <c r="JY7" s="9">
        <f>'Pivot Table'!JY9/12</f>
        <v>1.4881039038279165E-3</v>
      </c>
      <c r="JZ7" s="9">
        <f>'Pivot Table'!JZ9/12</f>
        <v>1.335610515556575E-3</v>
      </c>
      <c r="KA7" s="9">
        <f>'Pivot Table'!KA9/12</f>
        <v>231.14399558509163</v>
      </c>
      <c r="KB7" s="9">
        <f>'Pivot Table'!KB9/12</f>
        <v>177.41706797147242</v>
      </c>
      <c r="KC7" s="9">
        <f>'Pivot Table'!KC9/12</f>
        <v>834.39855904966669</v>
      </c>
      <c r="KD7" s="9">
        <f>'Pivot Table'!KD9/12</f>
        <v>882.2780179997917</v>
      </c>
      <c r="KE7" s="9">
        <f>'Pivot Table'!KE9/12</f>
        <v>1545.0562667348331</v>
      </c>
      <c r="KF7" s="9">
        <f>'Pivot Table'!KF9/12</f>
        <v>138.13125975817499</v>
      </c>
      <c r="KG7" s="9">
        <f>'Pivot Table'!KG9/12</f>
        <v>259.57941425200835</v>
      </c>
      <c r="KH7" s="9">
        <f>'Pivot Table'!KH9/12</f>
        <v>1.1127777781120751E-3</v>
      </c>
      <c r="KI7" s="9">
        <f>'Pivot Table'!KI9/12</f>
        <v>5.471821233766584E-4</v>
      </c>
      <c r="KJ7" s="9">
        <f>'Pivot Table'!KJ9/12</f>
        <v>8.8529402136807496E-4</v>
      </c>
      <c r="KK7" s="9">
        <f>'Pivot Table'!KK9/12</f>
        <v>1.4942809524649998E-3</v>
      </c>
      <c r="KL7" s="9">
        <f>'Pivot Table'!KL9/12</f>
        <v>6.3908650416559997E-4</v>
      </c>
      <c r="KM7" s="9">
        <f>'Pivot Table'!KM9/12</f>
        <v>202.67387301528336</v>
      </c>
      <c r="KN7" s="9">
        <f>'Pivot Table'!KN9/12</f>
        <v>352.7093159077167</v>
      </c>
      <c r="KO7" s="9">
        <f>'Pivot Table'!KO9/12</f>
        <v>4179.9480526041662</v>
      </c>
    </row>
    <row r="8" spans="1:301" s="9" customFormat="1">
      <c r="A8" s="10" t="s">
        <v>17</v>
      </c>
      <c r="B8" s="9">
        <f>'Pivot Table'!B10/12</f>
        <v>1076.124875419725</v>
      </c>
      <c r="C8" s="9">
        <f>'Pivot Table'!C10/12</f>
        <v>674.79661712327493</v>
      </c>
      <c r="D8" s="9">
        <f>'Pivot Table'!D10/12</f>
        <v>804.58564299343334</v>
      </c>
      <c r="E8" s="9">
        <f>'Pivot Table'!E10/12</f>
        <v>375.66048331780831</v>
      </c>
      <c r="F8" s="9">
        <f>'Pivot Table'!F10/12</f>
        <v>232.29880674502499</v>
      </c>
      <c r="G8" s="9">
        <f>'Pivot Table'!G10/12</f>
        <v>142.98640916505835</v>
      </c>
      <c r="H8" s="9">
        <f>'Pivot Table'!H10/12</f>
        <v>101.80808768721666</v>
      </c>
      <c r="I8" s="9">
        <f>'Pivot Table'!I10/12</f>
        <v>87.059700631050006</v>
      </c>
      <c r="J8" s="9">
        <f>'Pivot Table'!J10/12</f>
        <v>88.44039775440001</v>
      </c>
      <c r="K8" s="9">
        <f>'Pivot Table'!K10/12</f>
        <v>79.999720190795003</v>
      </c>
      <c r="L8" s="9">
        <f>'Pivot Table'!L10/12</f>
        <v>66.124449977871677</v>
      </c>
      <c r="M8" s="9">
        <f>'Pivot Table'!M10/12</f>
        <v>41.857187951419171</v>
      </c>
      <c r="N8" s="9">
        <f>'Pivot Table'!N10/12</f>
        <v>143.04979708844166</v>
      </c>
      <c r="O8" s="9">
        <f>'Pivot Table'!O10/12</f>
        <v>67.017412646754167</v>
      </c>
      <c r="P8" s="9">
        <f>'Pivot Table'!P10/12</f>
        <v>74.23077682886499</v>
      </c>
      <c r="Q8" s="9">
        <f>'Pivot Table'!Q10/12</f>
        <v>83.703692877719163</v>
      </c>
      <c r="R8" s="9">
        <f>'Pivot Table'!R10/12</f>
        <v>64.159389671804988</v>
      </c>
      <c r="S8" s="9">
        <f>'Pivot Table'!S10/12</f>
        <v>55.435324893048339</v>
      </c>
      <c r="T8" s="9">
        <f>'Pivot Table'!T10/12</f>
        <v>37.985615264470006</v>
      </c>
      <c r="U8" s="9">
        <f>'Pivot Table'!U10/12</f>
        <v>57.109790924664168</v>
      </c>
      <c r="V8" s="9">
        <f>'Pivot Table'!V10/12</f>
        <v>62.382891801966672</v>
      </c>
      <c r="W8" s="9">
        <f>'Pivot Table'!W10/12</f>
        <v>86.258271477970837</v>
      </c>
      <c r="X8" s="9">
        <f>'Pivot Table'!X10/12</f>
        <v>142.62583854220833</v>
      </c>
      <c r="Y8" s="9">
        <f>'Pivot Table'!Y10/12</f>
        <v>157.113698810675</v>
      </c>
      <c r="Z8" s="9">
        <f>'Pivot Table'!Z10/12</f>
        <v>226.08525111374169</v>
      </c>
      <c r="AA8" s="9">
        <f>'Pivot Table'!AA10/12</f>
        <v>164.34401538989999</v>
      </c>
      <c r="AB8" s="9">
        <f>'Pivot Table'!AB10/12</f>
        <v>189.63560722195834</v>
      </c>
      <c r="AC8" s="9">
        <f>'Pivot Table'!AC10/12</f>
        <v>218.52895763339998</v>
      </c>
      <c r="AD8" s="9">
        <f>'Pivot Table'!AD10/12</f>
        <v>151.678785782625</v>
      </c>
      <c r="AE8" s="9">
        <f>'Pivot Table'!AE10/12</f>
        <v>107.10527507279166</v>
      </c>
      <c r="AF8" s="9">
        <f>'Pivot Table'!AF10/12</f>
        <v>78.106012627503347</v>
      </c>
      <c r="AG8" s="9">
        <f>'Pivot Table'!AG10/12</f>
        <v>62.928617055283347</v>
      </c>
      <c r="AH8" s="9">
        <f>'Pivot Table'!AH10/12</f>
        <v>60.408946041852509</v>
      </c>
      <c r="AI8" s="9">
        <f>'Pivot Table'!AI10/12</f>
        <v>48.080178816411667</v>
      </c>
      <c r="AJ8" s="9">
        <f>'Pivot Table'!AJ10/12</f>
        <v>40.985036533424996</v>
      </c>
      <c r="AK8" s="9">
        <f>'Pivot Table'!AK10/12</f>
        <v>177.53946399000833</v>
      </c>
      <c r="AL8" s="9">
        <f>'Pivot Table'!AL10/12</f>
        <v>139.73779217208332</v>
      </c>
      <c r="AM8" s="9">
        <f>'Pivot Table'!AM10/12</f>
        <v>224.79434157583333</v>
      </c>
      <c r="AN8" s="9">
        <f>'Pivot Table'!AN10/12</f>
        <v>153.55954777055834</v>
      </c>
      <c r="AO8" s="9">
        <f>'Pivot Table'!AO10/12</f>
        <v>137.04654292528332</v>
      </c>
      <c r="AP8" s="9">
        <f>'Pivot Table'!AP10/12</f>
        <v>88.572207847508324</v>
      </c>
      <c r="AQ8" s="9">
        <f>'Pivot Table'!AQ10/12</f>
        <v>72.818474330183335</v>
      </c>
      <c r="AR8" s="9">
        <f>'Pivot Table'!AR10/12</f>
        <v>86.98640108275832</v>
      </c>
      <c r="AS8" s="9">
        <f>'Pivot Table'!AS10/12</f>
        <v>80.304625397200837</v>
      </c>
      <c r="AT8" s="9">
        <f>'Pivot Table'!AT10/12</f>
        <v>82.12577396475416</v>
      </c>
      <c r="AU8" s="9">
        <f>'Pivot Table'!AU10/12</f>
        <v>65.816400645047494</v>
      </c>
      <c r="AV8" s="9">
        <f>'Pivot Table'!AV10/12</f>
        <v>53.75662517372583</v>
      </c>
      <c r="AW8" s="9">
        <f>'Pivot Table'!AW10/12</f>
        <v>42.144458905465832</v>
      </c>
      <c r="AX8" s="9">
        <f>'Pivot Table'!AX10/12</f>
        <v>83.226859844769152</v>
      </c>
      <c r="AY8" s="9">
        <f>'Pivot Table'!AY10/12</f>
        <v>188.8590459728</v>
      </c>
      <c r="AZ8" s="9">
        <f>'Pivot Table'!AZ10/12</f>
        <v>116.26994135190832</v>
      </c>
      <c r="BA8" s="9">
        <f>'Pivot Table'!BA10/12</f>
        <v>98.080123973191675</v>
      </c>
      <c r="BB8" s="9">
        <f>'Pivot Table'!BB10/12</f>
        <v>117.53817026063332</v>
      </c>
      <c r="BC8" s="9">
        <f>'Pivot Table'!BC10/12</f>
        <v>116.68179612351666</v>
      </c>
      <c r="BD8" s="9">
        <f>'Pivot Table'!BD10/12</f>
        <v>121.74161106414165</v>
      </c>
      <c r="BE8" s="9">
        <f>'Pivot Table'!BE10/12</f>
        <v>86.225926132558342</v>
      </c>
      <c r="BF8" s="9">
        <f>'Pivot Table'!BF10/12</f>
        <v>92.448462873033336</v>
      </c>
      <c r="BG8" s="9">
        <f>'Pivot Table'!BG10/12</f>
        <v>64.983572478285836</v>
      </c>
      <c r="BH8" s="9">
        <f>'Pivot Table'!BH10/12</f>
        <v>42.231224428330002</v>
      </c>
      <c r="BI8" s="9">
        <f>'Pivot Table'!BI10/12</f>
        <v>25.5562401047025</v>
      </c>
      <c r="BJ8" s="9">
        <f>'Pivot Table'!BJ10/12</f>
        <v>93.727120110264991</v>
      </c>
      <c r="BK8" s="9">
        <f>'Pivot Table'!BK10/12</f>
        <v>117.95705553613334</v>
      </c>
      <c r="BL8" s="9">
        <f>'Pivot Table'!BL10/12</f>
        <v>758.511259168425</v>
      </c>
      <c r="BM8" s="9">
        <f>'Pivot Table'!BM10/12</f>
        <v>352.67229630544171</v>
      </c>
      <c r="BN8" s="9">
        <f>'Pivot Table'!BN10/12</f>
        <v>193.82513128540003</v>
      </c>
      <c r="BO8" s="9">
        <f>'Pivot Table'!BO10/12</f>
        <v>107.545915565025</v>
      </c>
      <c r="BP8" s="9">
        <f>'Pivot Table'!BP10/12</f>
        <v>81.599659271602505</v>
      </c>
      <c r="BQ8" s="9">
        <f>'Pivot Table'!BQ10/12</f>
        <v>69.537629156043337</v>
      </c>
      <c r="BR8" s="9">
        <f>'Pivot Table'!BR10/12</f>
        <v>66.37569740944501</v>
      </c>
      <c r="BS8" s="9">
        <f>'Pivot Table'!BS10/12</f>
        <v>68.633825782911671</v>
      </c>
      <c r="BT8" s="9">
        <f>'Pivot Table'!BT10/12</f>
        <v>44.583052575422499</v>
      </c>
      <c r="BU8" s="9">
        <f>'Pivot Table'!BU10/12</f>
        <v>51.433754288795001</v>
      </c>
      <c r="BV8" s="9">
        <f>'Pivot Table'!BV10/12</f>
        <v>185.61064630296664</v>
      </c>
      <c r="BW8" s="9">
        <f>'Pivot Table'!BW10/12</f>
        <v>676.85199595337497</v>
      </c>
      <c r="BX8" s="9">
        <f>'Pivot Table'!BX10/12</f>
        <v>783.3506659233916</v>
      </c>
      <c r="BY8" s="9">
        <f>'Pivot Table'!BY10/12</f>
        <v>409.33225435021672</v>
      </c>
      <c r="BZ8" s="9">
        <f>'Pivot Table'!BZ10/12</f>
        <v>223.30677554049169</v>
      </c>
      <c r="CA8" s="9">
        <f>'Pivot Table'!CA10/12</f>
        <v>139.99820081825837</v>
      </c>
      <c r="CB8" s="9">
        <f>'Pivot Table'!CB10/12</f>
        <v>91.621296001515006</v>
      </c>
      <c r="CC8" s="9">
        <f>'Pivot Table'!CC10/12</f>
        <v>86.419485239833321</v>
      </c>
      <c r="CD8" s="9">
        <f>'Pivot Table'!CD10/12</f>
        <v>71.439444400340832</v>
      </c>
      <c r="CE8" s="9">
        <f>'Pivot Table'!CE10/12</f>
        <v>69.777054280666661</v>
      </c>
      <c r="CF8" s="9">
        <f>'Pivot Table'!CF10/12</f>
        <v>63.676556617439161</v>
      </c>
      <c r="CG8" s="9">
        <f>'Pivot Table'!CG10/12</f>
        <v>258.78077174382503</v>
      </c>
      <c r="CH8" s="9">
        <f>'Pivot Table'!CH10/12</f>
        <v>1469.3158247145084</v>
      </c>
      <c r="CI8" s="9">
        <f>'Pivot Table'!CI10/12</f>
        <v>1428.2970463633917</v>
      </c>
      <c r="CJ8" s="9">
        <f>'Pivot Table'!CJ10/12</f>
        <v>738.98766225689997</v>
      </c>
      <c r="CK8" s="9">
        <f>'Pivot Table'!CK10/12</f>
        <v>393.76760748833334</v>
      </c>
      <c r="CL8" s="9">
        <f>'Pivot Table'!CL10/12</f>
        <v>240.70182671204165</v>
      </c>
      <c r="CM8" s="9">
        <f>'Pivot Table'!CM10/12</f>
        <v>222.06481115287502</v>
      </c>
      <c r="CN8" s="9">
        <f>'Pivot Table'!CN10/12</f>
        <v>118.02134807811667</v>
      </c>
      <c r="CO8" s="9">
        <f>'Pivot Table'!CO10/12</f>
        <v>77.607152910083315</v>
      </c>
      <c r="CP8" s="9">
        <f>'Pivot Table'!CP10/12</f>
        <v>64.441687401113327</v>
      </c>
      <c r="CQ8" s="9">
        <f>'Pivot Table'!CQ10/12</f>
        <v>45.635788872750005</v>
      </c>
      <c r="CR8" s="9">
        <f>'Pivot Table'!CR10/12</f>
        <v>38.365280797420006</v>
      </c>
      <c r="CS8" s="9">
        <f>'Pivot Table'!CS10/12</f>
        <v>40.520075339582505</v>
      </c>
      <c r="CT8" s="9">
        <f>'Pivot Table'!CT10/12</f>
        <v>36.532149343868333</v>
      </c>
      <c r="CU8" s="9">
        <f>'Pivot Table'!CU10/12</f>
        <v>136.29320144582499</v>
      </c>
      <c r="CV8" s="9">
        <f>'Pivot Table'!CV10/12</f>
        <v>178.814975536525</v>
      </c>
      <c r="CW8" s="9">
        <f>'Pivot Table'!CW10/12</f>
        <v>168.35043790293332</v>
      </c>
      <c r="CX8" s="9">
        <f>'Pivot Table'!CX10/12</f>
        <v>123.45946969768666</v>
      </c>
      <c r="CY8" s="9">
        <f>'Pivot Table'!CY10/12</f>
        <v>126.47629194782502</v>
      </c>
      <c r="CZ8" s="9">
        <f>'Pivot Table'!CZ10/12</f>
        <v>95.421104570969177</v>
      </c>
      <c r="DA8" s="9">
        <f>'Pivot Table'!DA10/12</f>
        <v>95.850350717783343</v>
      </c>
      <c r="DB8" s="9">
        <f>'Pivot Table'!DB10/12</f>
        <v>83.860598765157505</v>
      </c>
      <c r="DC8" s="9">
        <f>'Pivot Table'!DC10/12</f>
        <v>69.999802990774171</v>
      </c>
      <c r="DD8" s="9">
        <f>'Pivot Table'!DD10/12</f>
        <v>64.773474645659164</v>
      </c>
      <c r="DE8" s="9">
        <f>'Pivot Table'!DE10/12</f>
        <v>54.772551377504165</v>
      </c>
      <c r="DF8" s="9">
        <f>'Pivot Table'!DF10/12</f>
        <v>808.50245642888331</v>
      </c>
      <c r="DG8" s="9">
        <f>'Pivot Table'!DG10/12</f>
        <v>470.5512358629083</v>
      </c>
      <c r="DH8" s="9">
        <f>'Pivot Table'!DH10/12</f>
        <v>1017.70553190165</v>
      </c>
      <c r="DI8" s="9">
        <f>'Pivot Table'!DI10/12</f>
        <v>383.0424878544834</v>
      </c>
      <c r="DJ8" s="9">
        <f>'Pivot Table'!DJ10/12</f>
        <v>202.03729417237503</v>
      </c>
      <c r="DK8" s="9">
        <f>'Pivot Table'!DK10/12</f>
        <v>190.73413884409169</v>
      </c>
      <c r="DL8" s="9">
        <f>'Pivot Table'!DL10/12</f>
        <v>142.2343588964583</v>
      </c>
      <c r="DM8" s="9">
        <f>'Pivot Table'!DM10/12</f>
        <v>105.808884833725</v>
      </c>
      <c r="DN8" s="9">
        <f>'Pivot Table'!DN10/12</f>
        <v>77.348423538454981</v>
      </c>
      <c r="DO8" s="9">
        <f>'Pivot Table'!DO10/12</f>
        <v>52.90805918167333</v>
      </c>
      <c r="DP8" s="9">
        <f>'Pivot Table'!DP10/12</f>
        <v>26.426826233119169</v>
      </c>
      <c r="DQ8" s="9">
        <f>'Pivot Table'!DQ10/12</f>
        <v>29.5414774859175</v>
      </c>
      <c r="DR8" s="9">
        <f>'Pivot Table'!DR10/12</f>
        <v>48.300947258077507</v>
      </c>
      <c r="DS8" s="9">
        <f>'Pivot Table'!DS10/12</f>
        <v>456.30571537452505</v>
      </c>
      <c r="DT8" s="9">
        <f>'Pivot Table'!DT10/12</f>
        <v>533.52485364388338</v>
      </c>
      <c r="DU8" s="9">
        <f>'Pivot Table'!DU10/12</f>
        <v>226.09353398068333</v>
      </c>
      <c r="DV8" s="9">
        <f>'Pivot Table'!DV10/12</f>
        <v>164.83352883613333</v>
      </c>
      <c r="DW8" s="9">
        <f>'Pivot Table'!DW10/12</f>
        <v>99.113283795384987</v>
      </c>
      <c r="DX8" s="9">
        <f>'Pivot Table'!DX10/12</f>
        <v>82.16848966790333</v>
      </c>
      <c r="DY8" s="9">
        <f>'Pivot Table'!DY10/12</f>
        <v>79.197304840334155</v>
      </c>
      <c r="DZ8" s="9">
        <f>'Pivot Table'!DZ10/12</f>
        <v>71.611036339741673</v>
      </c>
      <c r="EA8" s="9">
        <f>'Pivot Table'!EA10/12</f>
        <v>56.217693601923337</v>
      </c>
      <c r="EB8" s="9">
        <f>'Pivot Table'!EB10/12</f>
        <v>109.6276183424</v>
      </c>
      <c r="EC8" s="9">
        <f>'Pivot Table'!EC10/12</f>
        <v>283.15731256058336</v>
      </c>
      <c r="ED8" s="9">
        <f>'Pivot Table'!ED10/12</f>
        <v>683.01544139205828</v>
      </c>
      <c r="EE8" s="9">
        <f>'Pivot Table'!EE10/12</f>
        <v>290.76115913198333</v>
      </c>
      <c r="EF8" s="9">
        <f>'Pivot Table'!EF10/12</f>
        <v>171.0371043141167</v>
      </c>
      <c r="EG8" s="9">
        <f>'Pivot Table'!EG10/12</f>
        <v>119.566106542025</v>
      </c>
      <c r="EH8" s="9">
        <f>'Pivot Table'!EH10/12</f>
        <v>101.55215217987499</v>
      </c>
      <c r="EI8" s="9">
        <f>'Pivot Table'!EI10/12</f>
        <v>61.968263049059168</v>
      </c>
      <c r="EJ8" s="9">
        <f>'Pivot Table'!EJ10/12</f>
        <v>66.794971827764172</v>
      </c>
      <c r="EK8" s="9">
        <f>'Pivot Table'!EK10/12</f>
        <v>72.006330351395832</v>
      </c>
      <c r="EL8" s="9">
        <f>'Pivot Table'!EL10/12</f>
        <v>76.327847548869997</v>
      </c>
      <c r="EM8" s="9">
        <f>'Pivot Table'!EM10/12</f>
        <v>55.441717776378333</v>
      </c>
      <c r="EN8" s="9">
        <f>'Pivot Table'!EN10/12</f>
        <v>67.43288063933916</v>
      </c>
      <c r="EO8" s="9">
        <f>'Pivot Table'!EO10/12</f>
        <v>158.38890006458334</v>
      </c>
      <c r="EP8" s="9">
        <f>'Pivot Table'!EP10/12</f>
        <v>215.35696137866663</v>
      </c>
      <c r="EQ8" s="9">
        <f>'Pivot Table'!EQ10/12</f>
        <v>1072.6309534744582</v>
      </c>
      <c r="ER8" s="9">
        <f>'Pivot Table'!ER10/12</f>
        <v>700.03220954195012</v>
      </c>
      <c r="ES8" s="9">
        <f>'Pivot Table'!ES10/12</f>
        <v>451.45582745074171</v>
      </c>
      <c r="ET8" s="9">
        <f>'Pivot Table'!ET10/12</f>
        <v>510.21635307108335</v>
      </c>
      <c r="EU8" s="9">
        <f>'Pivot Table'!EU10/12</f>
        <v>232.33714926622497</v>
      </c>
      <c r="EV8" s="9">
        <f>'Pivot Table'!EV10/12</f>
        <v>194.77471519738333</v>
      </c>
      <c r="EW8" s="9">
        <f>'Pivot Table'!EW10/12</f>
        <v>132.51429627540833</v>
      </c>
      <c r="EX8" s="9">
        <f>'Pivot Table'!EX10/12</f>
        <v>72.122782189876673</v>
      </c>
      <c r="EY8" s="9">
        <f>'Pivot Table'!EY10/12</f>
        <v>46.203943959576662</v>
      </c>
      <c r="EZ8" s="9">
        <f>'Pivot Table'!EZ10/12</f>
        <v>33.431023606927504</v>
      </c>
      <c r="FA8" s="9">
        <f>'Pivot Table'!FA10/12</f>
        <v>36.460486622183332</v>
      </c>
      <c r="FB8" s="9">
        <f>'Pivot Table'!FB10/12</f>
        <v>42.297054261496669</v>
      </c>
      <c r="FC8" s="9">
        <f>'Pivot Table'!FC10/12</f>
        <v>56.322257027270005</v>
      </c>
      <c r="FD8" s="9">
        <f>'Pivot Table'!FD10/12</f>
        <v>43.695715777716678</v>
      </c>
      <c r="FE8" s="9">
        <f>'Pivot Table'!FE10/12</f>
        <v>104.95249942712333</v>
      </c>
      <c r="FF8" s="9">
        <f>'Pivot Table'!FF10/12</f>
        <v>67.163641066483322</v>
      </c>
      <c r="FG8" s="9">
        <f>'Pivot Table'!FG10/12</f>
        <v>72.386623586932501</v>
      </c>
      <c r="FH8" s="9">
        <f>'Pivot Table'!FH10/12</f>
        <v>78.653107562211673</v>
      </c>
      <c r="FI8" s="9">
        <f>'Pivot Table'!FI10/12</f>
        <v>78.844425950109169</v>
      </c>
      <c r="FJ8" s="9">
        <f>'Pivot Table'!FJ10/12</f>
        <v>63.871918399343336</v>
      </c>
      <c r="FK8" s="9">
        <f>'Pivot Table'!FK10/12</f>
        <v>64.856296580840834</v>
      </c>
      <c r="FL8" s="9">
        <f>'Pivot Table'!FL10/12</f>
        <v>35.190285882887501</v>
      </c>
      <c r="FM8" s="9">
        <f>'Pivot Table'!FM10/12</f>
        <v>30.246051653383336</v>
      </c>
      <c r="FN8" s="9">
        <f>'Pivot Table'!FN10/12</f>
        <v>27.812664791309164</v>
      </c>
      <c r="FO8" s="9">
        <f>'Pivot Table'!FO10/12</f>
        <v>197.55468320464999</v>
      </c>
      <c r="FP8" s="9">
        <f>'Pivot Table'!FP10/12</f>
        <v>303.15903391655837</v>
      </c>
      <c r="FQ8" s="9">
        <f>'Pivot Table'!FQ10/12</f>
        <v>272.79852902369169</v>
      </c>
      <c r="FR8" s="9">
        <f>'Pivot Table'!FR10/12</f>
        <v>173.59732043254999</v>
      </c>
      <c r="FS8" s="9">
        <f>'Pivot Table'!FS10/12</f>
        <v>124.253786279875</v>
      </c>
      <c r="FT8" s="9">
        <f>'Pivot Table'!FT10/12</f>
        <v>94.493759606949993</v>
      </c>
      <c r="FU8" s="9">
        <f>'Pivot Table'!FU10/12</f>
        <v>90.515883439920003</v>
      </c>
      <c r="FV8" s="9">
        <f>'Pivot Table'!FV10/12</f>
        <v>70.174275246173337</v>
      </c>
      <c r="FW8" s="9">
        <f>'Pivot Table'!FW10/12</f>
        <v>44.31898580184167</v>
      </c>
      <c r="FX8" s="9">
        <f>'Pivot Table'!FX10/12</f>
        <v>37.769683951285835</v>
      </c>
      <c r="FY8" s="9">
        <f>'Pivot Table'!FY10/12</f>
        <v>26.087087469580002</v>
      </c>
      <c r="FZ8" s="9">
        <f>'Pivot Table'!FZ10/12</f>
        <v>135.09942891540834</v>
      </c>
      <c r="GA8" s="9">
        <f>'Pivot Table'!GA10/12</f>
        <v>363.24422542540833</v>
      </c>
      <c r="GB8" s="9">
        <f>'Pivot Table'!GB10/12</f>
        <v>372.84606022141662</v>
      </c>
      <c r="GC8" s="9">
        <f>'Pivot Table'!GC10/12</f>
        <v>225.47681215049167</v>
      </c>
      <c r="GD8" s="9">
        <f>'Pivot Table'!GD10/12</f>
        <v>186.06474267235001</v>
      </c>
      <c r="GE8" s="9">
        <f>'Pivot Table'!GE10/12</f>
        <v>133.81524715880002</v>
      </c>
      <c r="GF8" s="9">
        <f>'Pivot Table'!GF10/12</f>
        <v>101.2823055342775</v>
      </c>
      <c r="GG8" s="9">
        <f>'Pivot Table'!GG10/12</f>
        <v>78.049380518355832</v>
      </c>
      <c r="GH8" s="9">
        <f>'Pivot Table'!GH10/12</f>
        <v>58.488228284830001</v>
      </c>
      <c r="GI8" s="9">
        <f>'Pivot Table'!GI10/12</f>
        <v>48.751834796940841</v>
      </c>
      <c r="GJ8" s="9">
        <f>'Pivot Table'!GJ10/12</f>
        <v>40.829724184778328</v>
      </c>
      <c r="GK8" s="9">
        <f>'Pivot Table'!GK10/12</f>
        <v>53.25892115826084</v>
      </c>
      <c r="GL8" s="9">
        <f>'Pivot Table'!GL10/12</f>
        <v>49.727774978204174</v>
      </c>
      <c r="GM8" s="9">
        <f>'Pivot Table'!GM10/12</f>
        <v>47.940128717928332</v>
      </c>
      <c r="GN8" s="9">
        <f>'Pivot Table'!GN10/12</f>
        <v>55.247823514018336</v>
      </c>
      <c r="GO8" s="9">
        <f>'Pivot Table'!GO10/12</f>
        <v>41.692395264489171</v>
      </c>
      <c r="GP8" s="9">
        <f>'Pivot Table'!GP10/12</f>
        <v>48.976857419536664</v>
      </c>
      <c r="GQ8" s="9">
        <f>'Pivot Table'!GQ10/12</f>
        <v>53.132448520807507</v>
      </c>
      <c r="GR8" s="9">
        <f>'Pivot Table'!GR10/12</f>
        <v>58.441488258014999</v>
      </c>
      <c r="GS8" s="9">
        <f>'Pivot Table'!GS10/12</f>
        <v>59.012183720154162</v>
      </c>
      <c r="GT8" s="9">
        <f>'Pivot Table'!GT10/12</f>
        <v>60.497789409096669</v>
      </c>
      <c r="GU8" s="9">
        <f>'Pivot Table'!GU10/12</f>
        <v>37.83550820171417</v>
      </c>
      <c r="GV8" s="9">
        <f>'Pivot Table'!GV10/12</f>
        <v>136.59382465968335</v>
      </c>
      <c r="GW8" s="9">
        <f>'Pivot Table'!GW10/12</f>
        <v>177.48837739974999</v>
      </c>
      <c r="GX8" s="9">
        <f>'Pivot Table'!GX10/12</f>
        <v>78.773137830330839</v>
      </c>
      <c r="GY8" s="9">
        <f>'Pivot Table'!GY10/12</f>
        <v>291.86470134751664</v>
      </c>
      <c r="GZ8" s="9">
        <f>'Pivot Table'!GZ10/12</f>
        <v>472.42023313939171</v>
      </c>
      <c r="HA8" s="9">
        <f>'Pivot Table'!HA10/12</f>
        <v>316.28723215491669</v>
      </c>
      <c r="HB8" s="9">
        <f>'Pivot Table'!HB10/12</f>
        <v>285.40138946511667</v>
      </c>
      <c r="HC8" s="9">
        <f>'Pivot Table'!HC10/12</f>
        <v>146.89284951657501</v>
      </c>
      <c r="HD8" s="9">
        <f>'Pivot Table'!HD10/12</f>
        <v>124.53716952478334</v>
      </c>
      <c r="HE8" s="9">
        <f>'Pivot Table'!HE10/12</f>
        <v>107.13018972308333</v>
      </c>
      <c r="HF8" s="9">
        <f>'Pivot Table'!HF10/12</f>
        <v>86.397164851239168</v>
      </c>
      <c r="HG8" s="9">
        <f>'Pivot Table'!HG10/12</f>
        <v>56.678725237527509</v>
      </c>
      <c r="HH8" s="9">
        <f>'Pivot Table'!HH10/12</f>
        <v>37.649743327498335</v>
      </c>
      <c r="HI8" s="9">
        <f>'Pivot Table'!HI10/12</f>
        <v>58.427699669334153</v>
      </c>
      <c r="HJ8" s="9">
        <f>'Pivot Table'!HJ10/12</f>
        <v>49.567778441709159</v>
      </c>
      <c r="HK8" s="9">
        <f>'Pivot Table'!HK10/12</f>
        <v>251.92008711908338</v>
      </c>
      <c r="HL8" s="9">
        <f>'Pivot Table'!HL10/12</f>
        <v>323.395082598925</v>
      </c>
      <c r="HM8" s="9">
        <f>'Pivot Table'!HM10/12</f>
        <v>142.90400167352499</v>
      </c>
      <c r="HN8" s="9">
        <f>'Pivot Table'!HN10/12</f>
        <v>129.658249012075</v>
      </c>
      <c r="HO8" s="9">
        <f>'Pivot Table'!HO10/12</f>
        <v>72.912488953838348</v>
      </c>
      <c r="HP8" s="9">
        <f>'Pivot Table'!HP10/12</f>
        <v>71.633940790179167</v>
      </c>
      <c r="HQ8" s="9">
        <f>'Pivot Table'!HQ10/12</f>
        <v>74.525736791697497</v>
      </c>
      <c r="HR8" s="9">
        <f>'Pivot Table'!HR10/12</f>
        <v>74.637298950082496</v>
      </c>
      <c r="HS8" s="9">
        <f>'Pivot Table'!HS10/12</f>
        <v>287.21506907094999</v>
      </c>
      <c r="HT8" s="9">
        <f>'Pivot Table'!HT10/12</f>
        <v>215.18602447334163</v>
      </c>
      <c r="HU8" s="9">
        <f>'Pivot Table'!HU10/12</f>
        <v>241.26285385462498</v>
      </c>
      <c r="HV8" s="9">
        <f>'Pivot Table'!HV10/12</f>
        <v>1300.7010870372833</v>
      </c>
      <c r="HW8" s="9">
        <f>'Pivot Table'!HW10/12</f>
        <v>1115.4607800872416</v>
      </c>
      <c r="HX8" s="9">
        <f>'Pivot Table'!HX10/12</f>
        <v>719.23507305415012</v>
      </c>
      <c r="HY8" s="9">
        <f>'Pivot Table'!HY10/12</f>
        <v>357.55158998415004</v>
      </c>
      <c r="HZ8" s="9">
        <f>'Pivot Table'!HZ10/12</f>
        <v>339.08042861289169</v>
      </c>
      <c r="IA8" s="9">
        <f>'Pivot Table'!IA10/12</f>
        <v>202.97053726085832</v>
      </c>
      <c r="IB8" s="9">
        <f>'Pivot Table'!IB10/12</f>
        <v>134.91395575076663</v>
      </c>
      <c r="IC8" s="9">
        <f>'Pivot Table'!IC10/12</f>
        <v>98.341045138373332</v>
      </c>
      <c r="ID8" s="9">
        <f>'Pivot Table'!ID10/12</f>
        <v>78.198071826640003</v>
      </c>
      <c r="IE8" s="9">
        <f>'Pivot Table'!IE10/12</f>
        <v>80.775101664800005</v>
      </c>
      <c r="IF8" s="9">
        <f>'Pivot Table'!IF10/12</f>
        <v>50.198822794580003</v>
      </c>
      <c r="IG8" s="9">
        <f>'Pivot Table'!IG10/12</f>
        <v>37.312051720900833</v>
      </c>
      <c r="IH8" s="9">
        <f>'Pivot Table'!IH10/12</f>
        <v>57.735563400687504</v>
      </c>
      <c r="II8" s="9">
        <f>'Pivot Table'!II10/12</f>
        <v>58.222424832460831</v>
      </c>
      <c r="IJ8" s="9">
        <f>'Pivot Table'!IJ10/12</f>
        <v>236.81646582871667</v>
      </c>
      <c r="IK8" s="9">
        <f>'Pivot Table'!IK10/12</f>
        <v>455.29087471148341</v>
      </c>
      <c r="IL8" s="9">
        <f>'Pivot Table'!IL10/12</f>
        <v>194.51875106663331</v>
      </c>
      <c r="IM8" s="9">
        <f>'Pivot Table'!IM10/12</f>
        <v>171.83000677082501</v>
      </c>
      <c r="IN8" s="9">
        <f>'Pivot Table'!IN10/12</f>
        <v>130.02798617278333</v>
      </c>
      <c r="IO8" s="9">
        <f>'Pivot Table'!IO10/12</f>
        <v>84.788244981688337</v>
      </c>
      <c r="IP8" s="9">
        <f>'Pivot Table'!IP10/12</f>
        <v>85.455349193322505</v>
      </c>
      <c r="IQ8" s="9">
        <f>'Pivot Table'!IQ10/12</f>
        <v>50.667107980902507</v>
      </c>
      <c r="IR8" s="9">
        <f>'Pivot Table'!IR10/12</f>
        <v>34.1988897624625</v>
      </c>
      <c r="IS8" s="9">
        <f>'Pivot Table'!IS10/12</f>
        <v>28.657483017095831</v>
      </c>
      <c r="IT8" s="9">
        <f>'Pivot Table'!IT10/12</f>
        <v>27.325418928814162</v>
      </c>
      <c r="IU8" s="9">
        <f>'Pivot Table'!IU10/12</f>
        <v>41.745452569494169</v>
      </c>
      <c r="IV8" s="9">
        <f>'Pivot Table'!IV10/12</f>
        <v>60.1881258918825</v>
      </c>
      <c r="IW8" s="9">
        <f>'Pivot Table'!IW10/12</f>
        <v>59.80928884187</v>
      </c>
      <c r="IX8" s="9">
        <f>'Pivot Table'!IX10/12</f>
        <v>93.929081001191662</v>
      </c>
      <c r="IY8" s="9">
        <f>'Pivot Table'!IY10/12</f>
        <v>108.37168691098333</v>
      </c>
      <c r="IZ8" s="9">
        <f>'Pivot Table'!IZ10/12</f>
        <v>154.14051180969167</v>
      </c>
      <c r="JA8" s="9">
        <f>'Pivot Table'!JA10/12</f>
        <v>165.07535442323334</v>
      </c>
      <c r="JB8" s="9">
        <f>'Pivot Table'!JB10/12</f>
        <v>150.46598185229166</v>
      </c>
      <c r="JC8" s="9">
        <f>'Pivot Table'!JC10/12</f>
        <v>90.127936458844999</v>
      </c>
      <c r="JD8" s="9">
        <f>'Pivot Table'!JD10/12</f>
        <v>47.55324673605417</v>
      </c>
      <c r="JE8" s="9">
        <f>'Pivot Table'!JE10/12</f>
        <v>105.03086942965</v>
      </c>
      <c r="JF8" s="9">
        <f>'Pivot Table'!JF10/12</f>
        <v>481.54887054759996</v>
      </c>
      <c r="JG8" s="9">
        <f>'Pivot Table'!JG10/12</f>
        <v>407.86708824670001</v>
      </c>
      <c r="JH8" s="9">
        <f>'Pivot Table'!JH10/12</f>
        <v>247.20949694335835</v>
      </c>
      <c r="JI8" s="9">
        <f>'Pivot Table'!JI10/12</f>
        <v>167.59475693384999</v>
      </c>
      <c r="JJ8" s="9">
        <f>'Pivot Table'!JJ10/12</f>
        <v>139.59383444516666</v>
      </c>
      <c r="JK8" s="9">
        <f>'Pivot Table'!JK10/12</f>
        <v>130.6291246172083</v>
      </c>
      <c r="JL8" s="9">
        <f>'Pivot Table'!JL10/12</f>
        <v>162.00767205964999</v>
      </c>
      <c r="JM8" s="9">
        <f>'Pivot Table'!JM10/12</f>
        <v>160.35361000430001</v>
      </c>
      <c r="JN8" s="9">
        <f>'Pivot Table'!JN10/12</f>
        <v>124.94093385809167</v>
      </c>
      <c r="JO8" s="9">
        <f>'Pivot Table'!JO10/12</f>
        <v>104.42635654942501</v>
      </c>
      <c r="JP8" s="9">
        <f>'Pivot Table'!JP10/12</f>
        <v>70.05151830667667</v>
      </c>
      <c r="JQ8" s="9">
        <f>'Pivot Table'!JQ10/12</f>
        <v>141.79068496538335</v>
      </c>
      <c r="JR8" s="9">
        <f>'Pivot Table'!JR10/12</f>
        <v>93.804006461600011</v>
      </c>
      <c r="JS8" s="9">
        <f>'Pivot Table'!JS10/12</f>
        <v>375.44573621231666</v>
      </c>
      <c r="JT8" s="9">
        <f>'Pivot Table'!JT10/12</f>
        <v>165.37955468632501</v>
      </c>
      <c r="JU8" s="9">
        <f>'Pivot Table'!JU10/12</f>
        <v>149.09702659913333</v>
      </c>
      <c r="JV8" s="9">
        <f>'Pivot Table'!JV10/12</f>
        <v>121.14024200469169</v>
      </c>
      <c r="JW8" s="9">
        <f>'Pivot Table'!JW10/12</f>
        <v>73.420823344751668</v>
      </c>
      <c r="JX8" s="9">
        <f>'Pivot Table'!JX10/12</f>
        <v>145.80451181825833</v>
      </c>
      <c r="JY8" s="9">
        <f>'Pivot Table'!JY10/12</f>
        <v>162.78717585826666</v>
      </c>
      <c r="JZ8" s="9">
        <f>'Pivot Table'!JZ10/12</f>
        <v>157.26063882744165</v>
      </c>
      <c r="KA8" s="9">
        <f>'Pivot Table'!KA10/12</f>
        <v>112.195285524575</v>
      </c>
      <c r="KB8" s="9">
        <f>'Pivot Table'!KB10/12</f>
        <v>62.02133255292167</v>
      </c>
      <c r="KC8" s="9">
        <f>'Pivot Table'!KC10/12</f>
        <v>137.06867595879001</v>
      </c>
      <c r="KD8" s="9">
        <f>'Pivot Table'!KD10/12</f>
        <v>287.22013334998582</v>
      </c>
      <c r="KE8" s="9">
        <f>'Pivot Table'!KE10/12</f>
        <v>322.48181778240001</v>
      </c>
      <c r="KF8" s="9">
        <f>'Pivot Table'!KF10/12</f>
        <v>373.4805845810917</v>
      </c>
      <c r="KG8" s="9">
        <f>'Pivot Table'!KG10/12</f>
        <v>223.31273110434165</v>
      </c>
      <c r="KH8" s="9">
        <f>'Pivot Table'!KH10/12</f>
        <v>160.3890678722</v>
      </c>
      <c r="KI8" s="9">
        <f>'Pivot Table'!KI10/12</f>
        <v>116.94293734198332</v>
      </c>
      <c r="KJ8" s="9">
        <f>'Pivot Table'!KJ10/12</f>
        <v>127.94715019889168</v>
      </c>
      <c r="KK8" s="9">
        <f>'Pivot Table'!KK10/12</f>
        <v>160.12515919513331</v>
      </c>
      <c r="KL8" s="9">
        <f>'Pivot Table'!KL10/12</f>
        <v>128.17877369407498</v>
      </c>
      <c r="KM8" s="9">
        <f>'Pivot Table'!KM10/12</f>
        <v>63.421374604416677</v>
      </c>
      <c r="KN8" s="9">
        <f>'Pivot Table'!KN10/12</f>
        <v>61.886271177443327</v>
      </c>
      <c r="KO8" s="9">
        <f>'Pivot Table'!KO10/12</f>
        <v>698.70368501509165</v>
      </c>
    </row>
    <row r="9" spans="1:301" s="9" customFormat="1">
      <c r="A9" s="10" t="s">
        <v>18</v>
      </c>
      <c r="B9" s="9">
        <f>'Pivot Table'!B11/12</f>
        <v>939.13955749490833</v>
      </c>
      <c r="C9" s="9">
        <f>'Pivot Table'!C11/12</f>
        <v>743.4571022378417</v>
      </c>
      <c r="D9" s="9">
        <f>'Pivot Table'!D11/12</f>
        <v>1097.7670040822584</v>
      </c>
      <c r="E9" s="9">
        <f>'Pivot Table'!E11/12</f>
        <v>1380.4646137526586</v>
      </c>
      <c r="F9" s="9">
        <f>'Pivot Table'!F11/12</f>
        <v>1772.41959333925</v>
      </c>
      <c r="G9" s="9">
        <f>'Pivot Table'!G11/12</f>
        <v>1730.0627146365002</v>
      </c>
      <c r="H9" s="9">
        <f>'Pivot Table'!H11/12</f>
        <v>1314.7694978365835</v>
      </c>
      <c r="I9" s="9">
        <f>'Pivot Table'!I11/12</f>
        <v>985.8071954490083</v>
      </c>
      <c r="J9" s="9">
        <f>'Pivot Table'!J11/12</f>
        <v>1007.57346531575</v>
      </c>
      <c r="K9" s="9">
        <f>'Pivot Table'!K11/12</f>
        <v>1131.0956907018499</v>
      </c>
      <c r="L9" s="9">
        <f>'Pivot Table'!L11/12</f>
        <v>861.66751431238333</v>
      </c>
      <c r="M9" s="9">
        <f>'Pivot Table'!M11/12</f>
        <v>627.00087882369166</v>
      </c>
      <c r="N9" s="9">
        <f>'Pivot Table'!N11/12</f>
        <v>990.85102202159999</v>
      </c>
      <c r="O9" s="9">
        <f>'Pivot Table'!O11/12</f>
        <v>685.80170318710827</v>
      </c>
      <c r="P9" s="9">
        <f>'Pivot Table'!P11/12</f>
        <v>1033.9406857893582</v>
      </c>
      <c r="Q9" s="9">
        <f>'Pivot Table'!Q11/12</f>
        <v>1122.3223742427001</v>
      </c>
      <c r="R9" s="9">
        <f>'Pivot Table'!R11/12</f>
        <v>894.09967114431663</v>
      </c>
      <c r="S9" s="9">
        <f>'Pivot Table'!S11/12</f>
        <v>830.31729669599179</v>
      </c>
      <c r="T9" s="9">
        <f>'Pivot Table'!T11/12</f>
        <v>638.33008490786676</v>
      </c>
      <c r="U9" s="9">
        <f>'Pivot Table'!U11/12</f>
        <v>760.77244017434998</v>
      </c>
      <c r="V9" s="9">
        <f>'Pivot Table'!V11/12</f>
        <v>723.97355962542508</v>
      </c>
      <c r="W9" s="9">
        <f>'Pivot Table'!W11/12</f>
        <v>924.96067271108325</v>
      </c>
      <c r="X9" s="9">
        <f>'Pivot Table'!X11/12</f>
        <v>987.22628935005002</v>
      </c>
      <c r="Y9" s="9">
        <f>'Pivot Table'!Y11/12</f>
        <v>990.9314609270333</v>
      </c>
      <c r="Z9" s="9">
        <f>'Pivot Table'!Z11/12</f>
        <v>734.0447122219249</v>
      </c>
      <c r="AA9" s="9">
        <f>'Pivot Table'!AA11/12</f>
        <v>931.38864857784995</v>
      </c>
      <c r="AB9" s="9">
        <f>'Pivot Table'!AB11/12</f>
        <v>1232.8954030775415</v>
      </c>
      <c r="AC9" s="9">
        <f>'Pivot Table'!AC11/12</f>
        <v>1265.0477705623082</v>
      </c>
      <c r="AD9" s="9">
        <f>'Pivot Table'!AD11/12</f>
        <v>1621.9113380048332</v>
      </c>
      <c r="AE9" s="9">
        <f>'Pivot Table'!AE11/12</f>
        <v>1292.1298826738332</v>
      </c>
      <c r="AF9" s="9">
        <f>'Pivot Table'!AF11/12</f>
        <v>977.64617191932518</v>
      </c>
      <c r="AG9" s="9">
        <f>'Pivot Table'!AG11/12</f>
        <v>817.29029534923347</v>
      </c>
      <c r="AH9" s="9">
        <f>'Pivot Table'!AH11/12</f>
        <v>674.18797381246668</v>
      </c>
      <c r="AI9" s="9">
        <f>'Pivot Table'!AI11/12</f>
        <v>527.36685292301661</v>
      </c>
      <c r="AJ9" s="9">
        <f>'Pivot Table'!AJ11/12</f>
        <v>683.81324517605833</v>
      </c>
      <c r="AK9" s="9">
        <f>'Pivot Table'!AK11/12</f>
        <v>1173.8789683049167</v>
      </c>
      <c r="AL9" s="9">
        <f>'Pivot Table'!AL11/12</f>
        <v>856.62857937018327</v>
      </c>
      <c r="AM9" s="9">
        <f>'Pivot Table'!AM11/12</f>
        <v>625.32709727836664</v>
      </c>
      <c r="AN9" s="9">
        <f>'Pivot Table'!AN11/12</f>
        <v>1080.5764259157418</v>
      </c>
      <c r="AO9" s="9">
        <f>'Pivot Table'!AO11/12</f>
        <v>1380.7508182136335</v>
      </c>
      <c r="AP9" s="9">
        <f>'Pivot Table'!AP11/12</f>
        <v>1207.4876497804667</v>
      </c>
      <c r="AQ9" s="9">
        <f>'Pivot Table'!AQ11/12</f>
        <v>999.81183113735005</v>
      </c>
      <c r="AR9" s="9">
        <f>'Pivot Table'!AR11/12</f>
        <v>939.44792363068336</v>
      </c>
      <c r="AS9" s="9">
        <f>'Pivot Table'!AS11/12</f>
        <v>803.53362196455009</v>
      </c>
      <c r="AT9" s="9">
        <f>'Pivot Table'!AT11/12</f>
        <v>909.06134865435831</v>
      </c>
      <c r="AU9" s="9">
        <f>'Pivot Table'!AU11/12</f>
        <v>769.90444417856668</v>
      </c>
      <c r="AV9" s="9">
        <f>'Pivot Table'!AV11/12</f>
        <v>622.8432027347834</v>
      </c>
      <c r="AW9" s="9">
        <f>'Pivot Table'!AW11/12</f>
        <v>588.50494550254177</v>
      </c>
      <c r="AX9" s="9">
        <f>'Pivot Table'!AX11/12</f>
        <v>846.87412606300825</v>
      </c>
      <c r="AY9" s="9">
        <f>'Pivot Table'!AY11/12</f>
        <v>650.73367693860007</v>
      </c>
      <c r="AZ9" s="9">
        <f>'Pivot Table'!AZ11/12</f>
        <v>959.42689686660003</v>
      </c>
      <c r="BA9" s="9">
        <f>'Pivot Table'!BA11/12</f>
        <v>1107.9334842260751</v>
      </c>
      <c r="BB9" s="9">
        <f>'Pivot Table'!BB11/12</f>
        <v>1458.9814740107502</v>
      </c>
      <c r="BC9" s="9">
        <f>'Pivot Table'!BC11/12</f>
        <v>1453.1368976724168</v>
      </c>
      <c r="BD9" s="9">
        <f>'Pivot Table'!BD11/12</f>
        <v>1158.6547230679166</v>
      </c>
      <c r="BE9" s="9">
        <f>'Pivot Table'!BE11/12</f>
        <v>872.85428456392492</v>
      </c>
      <c r="BF9" s="9">
        <f>'Pivot Table'!BF11/12</f>
        <v>761.77364083434168</v>
      </c>
      <c r="BG9" s="9">
        <f>'Pivot Table'!BG11/12</f>
        <v>634.0182184465333</v>
      </c>
      <c r="BH9" s="9">
        <f>'Pivot Table'!BH11/12</f>
        <v>622.05160987702493</v>
      </c>
      <c r="BI9" s="9">
        <f>'Pivot Table'!BI11/12</f>
        <v>362.96103475247497</v>
      </c>
      <c r="BJ9" s="9">
        <f>'Pivot Table'!BJ11/12</f>
        <v>772.13440637912493</v>
      </c>
      <c r="BK9" s="9">
        <f>'Pivot Table'!BK11/12</f>
        <v>672.97311233751668</v>
      </c>
      <c r="BL9" s="9">
        <f>'Pivot Table'!BL11/12</f>
        <v>1191.848243916</v>
      </c>
      <c r="BM9" s="9">
        <f>'Pivot Table'!BM11/12</f>
        <v>1405.0953784260416</v>
      </c>
      <c r="BN9" s="9">
        <f>'Pivot Table'!BN11/12</f>
        <v>1695.5696089748333</v>
      </c>
      <c r="BO9" s="9">
        <f>'Pivot Table'!BO11/12</f>
        <v>1429.6334788490667</v>
      </c>
      <c r="BP9" s="9">
        <f>'Pivot Table'!BP11/12</f>
        <v>1107.9100142909999</v>
      </c>
      <c r="BQ9" s="9">
        <f>'Pivot Table'!BQ11/12</f>
        <v>849.73065209015829</v>
      </c>
      <c r="BR9" s="9">
        <f>'Pivot Table'!BR11/12</f>
        <v>729.41042449747499</v>
      </c>
      <c r="BS9" s="9">
        <f>'Pivot Table'!BS11/12</f>
        <v>805.12876296291677</v>
      </c>
      <c r="BT9" s="9">
        <f>'Pivot Table'!BT11/12</f>
        <v>563.90572120031663</v>
      </c>
      <c r="BU9" s="9">
        <f>'Pivot Table'!BU11/12</f>
        <v>705.32413908701665</v>
      </c>
      <c r="BV9" s="9">
        <f>'Pivot Table'!BV11/12</f>
        <v>955.71633580718344</v>
      </c>
      <c r="BW9" s="9">
        <f>'Pivot Table'!BW11/12</f>
        <v>864.52301538434176</v>
      </c>
      <c r="BX9" s="9">
        <f>'Pivot Table'!BX11/12</f>
        <v>890.65316117353325</v>
      </c>
      <c r="BY9" s="9">
        <f>'Pivot Table'!BY11/12</f>
        <v>1368.2499051406583</v>
      </c>
      <c r="BZ9" s="9">
        <f>'Pivot Table'!BZ11/12</f>
        <v>1490.1454068106998</v>
      </c>
      <c r="CA9" s="9">
        <f>'Pivot Table'!CA11/12</f>
        <v>1709.3200054334166</v>
      </c>
      <c r="CB9" s="9">
        <f>'Pivot Table'!CB11/12</f>
        <v>1330.1742678482499</v>
      </c>
      <c r="CC9" s="9">
        <f>'Pivot Table'!CC11/12</f>
        <v>1016.3826505097082</v>
      </c>
      <c r="CD9" s="9">
        <f>'Pivot Table'!CD11/12</f>
        <v>759.53037604054168</v>
      </c>
      <c r="CE9" s="9">
        <f>'Pivot Table'!CE11/12</f>
        <v>720.21534499377503</v>
      </c>
      <c r="CF9" s="9">
        <f>'Pivot Table'!CF11/12</f>
        <v>778.15471705409993</v>
      </c>
      <c r="CG9" s="9">
        <f>'Pivot Table'!CG11/12</f>
        <v>892.69125917238352</v>
      </c>
      <c r="CH9" s="9">
        <f>'Pivot Table'!CH11/12</f>
        <v>1039.5498857270002</v>
      </c>
      <c r="CI9" s="9">
        <f>'Pivot Table'!CI11/12</f>
        <v>1019.2876685941666</v>
      </c>
      <c r="CJ9" s="9">
        <f>'Pivot Table'!CJ11/12</f>
        <v>971.30747110362506</v>
      </c>
      <c r="CK9" s="9">
        <f>'Pivot Table'!CK11/12</f>
        <v>1407.4235452511919</v>
      </c>
      <c r="CL9" s="9">
        <f>'Pivot Table'!CL11/12</f>
        <v>1737.0363169127584</v>
      </c>
      <c r="CM9" s="9">
        <f>'Pivot Table'!CM11/12</f>
        <v>2010.1256340986668</v>
      </c>
      <c r="CN9" s="9">
        <f>'Pivot Table'!CN11/12</f>
        <v>1449.6730664897834</v>
      </c>
      <c r="CO9" s="9">
        <f>'Pivot Table'!CO11/12</f>
        <v>1056.3001139819501</v>
      </c>
      <c r="CP9" s="9">
        <f>'Pivot Table'!CP11/12</f>
        <v>758.63705415460834</v>
      </c>
      <c r="CQ9" s="9">
        <f>'Pivot Table'!CQ11/12</f>
        <v>566.65753715972505</v>
      </c>
      <c r="CR9" s="9">
        <f>'Pivot Table'!CR11/12</f>
        <v>655.98067360591665</v>
      </c>
      <c r="CS9" s="9">
        <f>'Pivot Table'!CS11/12</f>
        <v>689.81559134758334</v>
      </c>
      <c r="CT9" s="9">
        <f>'Pivot Table'!CT11/12</f>
        <v>592.16356448544161</v>
      </c>
      <c r="CU9" s="9">
        <f>'Pivot Table'!CU11/12</f>
        <v>881.63645183342499</v>
      </c>
      <c r="CV9" s="9">
        <f>'Pivot Table'!CV11/12</f>
        <v>1096.9787907395082</v>
      </c>
      <c r="CW9" s="9">
        <f>'Pivot Table'!CW11/12</f>
        <v>1208.3298130133919</v>
      </c>
      <c r="CX9" s="9">
        <f>'Pivot Table'!CX11/12</f>
        <v>1117.9421086088416</v>
      </c>
      <c r="CY9" s="9">
        <f>'Pivot Table'!CY11/12</f>
        <v>1509.7946389546667</v>
      </c>
      <c r="CZ9" s="9">
        <f>'Pivot Table'!CZ11/12</f>
        <v>1084.8049163135668</v>
      </c>
      <c r="DA9" s="9">
        <f>'Pivot Table'!DA11/12</f>
        <v>941.60930483369987</v>
      </c>
      <c r="DB9" s="9">
        <f>'Pivot Table'!DB11/12</f>
        <v>744.87315200423336</v>
      </c>
      <c r="DC9" s="9">
        <f>'Pivot Table'!DC11/12</f>
        <v>890.45965414905004</v>
      </c>
      <c r="DD9" s="9">
        <f>'Pivot Table'!DD11/12</f>
        <v>898.23831197841673</v>
      </c>
      <c r="DE9" s="9">
        <f>'Pivot Table'!DE11/12</f>
        <v>788.34736397129984</v>
      </c>
      <c r="DF9" s="9">
        <f>'Pivot Table'!DF11/12</f>
        <v>991.57114262108337</v>
      </c>
      <c r="DG9" s="9">
        <f>'Pivot Table'!DG11/12</f>
        <v>623.93356852673332</v>
      </c>
      <c r="DH9" s="9">
        <f>'Pivot Table'!DH11/12</f>
        <v>999.1788867230166</v>
      </c>
      <c r="DI9" s="9">
        <f>'Pivot Table'!DI11/12</f>
        <v>1340.1182106422168</v>
      </c>
      <c r="DJ9" s="9">
        <f>'Pivot Table'!DJ11/12</f>
        <v>1299.1213454640749</v>
      </c>
      <c r="DK9" s="9">
        <f>'Pivot Table'!DK11/12</f>
        <v>1942.9274156268332</v>
      </c>
      <c r="DL9" s="9">
        <f>'Pivot Table'!DL11/12</f>
        <v>1697.46925833825</v>
      </c>
      <c r="DM9" s="9">
        <f>'Pivot Table'!DM11/12</f>
        <v>1182.0616473946666</v>
      </c>
      <c r="DN9" s="9">
        <f>'Pivot Table'!DN11/12</f>
        <v>815.87814713420005</v>
      </c>
      <c r="DO9" s="9">
        <f>'Pivot Table'!DO11/12</f>
        <v>591.9459426812333</v>
      </c>
      <c r="DP9" s="9">
        <f>'Pivot Table'!DP11/12</f>
        <v>398.99427681980836</v>
      </c>
      <c r="DQ9" s="9">
        <f>'Pivot Table'!DQ11/12</f>
        <v>572.56944257988323</v>
      </c>
      <c r="DR9" s="9">
        <f>'Pivot Table'!DR11/12</f>
        <v>629.61681492058335</v>
      </c>
      <c r="DS9" s="9">
        <f>'Pivot Table'!DS11/12</f>
        <v>637.03201341524993</v>
      </c>
      <c r="DT9" s="9">
        <f>'Pivot Table'!DT11/12</f>
        <v>1090.314916341533</v>
      </c>
      <c r="DU9" s="9">
        <f>'Pivot Table'!DU11/12</f>
        <v>1531.6054637750083</v>
      </c>
      <c r="DV9" s="9">
        <f>'Pivot Table'!DV11/12</f>
        <v>1631.9203820277664</v>
      </c>
      <c r="DW9" s="9">
        <f>'Pivot Table'!DW11/12</f>
        <v>1403.4197731385084</v>
      </c>
      <c r="DX9" s="9">
        <f>'Pivot Table'!DX11/12</f>
        <v>1052.6950866652749</v>
      </c>
      <c r="DY9" s="9">
        <f>'Pivot Table'!DY11/12</f>
        <v>877.2453416748167</v>
      </c>
      <c r="DZ9" s="9">
        <f>'Pivot Table'!DZ11/12</f>
        <v>686.10424410254166</v>
      </c>
      <c r="EA9" s="9">
        <f>'Pivot Table'!EA11/12</f>
        <v>719.74113518453316</v>
      </c>
      <c r="EB9" s="9">
        <f>'Pivot Table'!EB11/12</f>
        <v>930.10971180060824</v>
      </c>
      <c r="EC9" s="9">
        <f>'Pivot Table'!EC11/12</f>
        <v>1221.5939598643333</v>
      </c>
      <c r="ED9" s="9">
        <f>'Pivot Table'!ED11/12</f>
        <v>995.10299162291676</v>
      </c>
      <c r="EE9" s="9">
        <f>'Pivot Table'!EE11/12</f>
        <v>708.41936401185001</v>
      </c>
      <c r="EF9" s="9">
        <f>'Pivot Table'!EF11/12</f>
        <v>1167.5058892993002</v>
      </c>
      <c r="EG9" s="9">
        <f>'Pivot Table'!EG11/12</f>
        <v>1331.9637253058333</v>
      </c>
      <c r="EH9" s="9">
        <f>'Pivot Table'!EH11/12</f>
        <v>1417.841179969425</v>
      </c>
      <c r="EI9" s="9">
        <f>'Pivot Table'!EI11/12</f>
        <v>1032.6604945015667</v>
      </c>
      <c r="EJ9" s="9">
        <f>'Pivot Table'!EJ11/12</f>
        <v>870.09765055495006</v>
      </c>
      <c r="EK9" s="9">
        <f>'Pivot Table'!EK11/12</f>
        <v>821.20819803686663</v>
      </c>
      <c r="EL9" s="9">
        <f>'Pivot Table'!EL11/12</f>
        <v>943.09850965614999</v>
      </c>
      <c r="EM9" s="9">
        <f>'Pivot Table'!EM11/12</f>
        <v>649.13941865584172</v>
      </c>
      <c r="EN9" s="9">
        <f>'Pivot Table'!EN11/12</f>
        <v>893.5424934570666</v>
      </c>
      <c r="EO9" s="9">
        <f>'Pivot Table'!EO11/12</f>
        <v>1137.1674478636</v>
      </c>
      <c r="EP9" s="9">
        <f>'Pivot Table'!EP11/12</f>
        <v>673.47308311610004</v>
      </c>
      <c r="EQ9" s="9">
        <f>'Pivot Table'!EQ11/12</f>
        <v>735.02173431881658</v>
      </c>
      <c r="ER9" s="9">
        <f>'Pivot Table'!ER11/12</f>
        <v>1079.7856337367916</v>
      </c>
      <c r="ES9" s="9">
        <f>'Pivot Table'!ES11/12</f>
        <v>1284.8558416391668</v>
      </c>
      <c r="ET9" s="9">
        <f>'Pivot Table'!ET11/12</f>
        <v>1408.917139387775</v>
      </c>
      <c r="EU9" s="9">
        <f>'Pivot Table'!EU11/12</f>
        <v>1604.823234995675</v>
      </c>
      <c r="EV9" s="9">
        <f>'Pivot Table'!EV11/12</f>
        <v>2020.9886370608335</v>
      </c>
      <c r="EW9" s="9">
        <f>'Pivot Table'!EW11/12</f>
        <v>1560.5208720882501</v>
      </c>
      <c r="EX9" s="9">
        <f>'Pivot Table'!EX11/12</f>
        <v>863.01946712239169</v>
      </c>
      <c r="EY9" s="9">
        <f>'Pivot Table'!EY11/12</f>
        <v>618.03234340956658</v>
      </c>
      <c r="EZ9" s="9">
        <f>'Pivot Table'!EZ11/12</f>
        <v>638.48587566881667</v>
      </c>
      <c r="FA9" s="9">
        <f>'Pivot Table'!FA11/12</f>
        <v>653.80308013069168</v>
      </c>
      <c r="FB9" s="9">
        <f>'Pivot Table'!FB11/12</f>
        <v>619.79564681219995</v>
      </c>
      <c r="FC9" s="9">
        <f>'Pivot Table'!FC11/12</f>
        <v>577.8480317911916</v>
      </c>
      <c r="FD9" s="9">
        <f>'Pivot Table'!FD11/12</f>
        <v>765.065448565525</v>
      </c>
      <c r="FE9" s="9">
        <f>'Pivot Table'!FE11/12</f>
        <v>1116.66369298205</v>
      </c>
      <c r="FF9" s="9">
        <f>'Pivot Table'!FF11/12</f>
        <v>987.49462630251662</v>
      </c>
      <c r="FG9" s="9">
        <f>'Pivot Table'!FG11/12</f>
        <v>1127.5320156519085</v>
      </c>
      <c r="FH9" s="9">
        <f>'Pivot Table'!FH11/12</f>
        <v>916.11115585708319</v>
      </c>
      <c r="FI9" s="9">
        <f>'Pivot Table'!FI11/12</f>
        <v>839.67270449449177</v>
      </c>
      <c r="FJ9" s="9">
        <f>'Pivot Table'!FJ11/12</f>
        <v>648.551161988275</v>
      </c>
      <c r="FK9" s="9">
        <f>'Pivot Table'!FK11/12</f>
        <v>644.2914966679167</v>
      </c>
      <c r="FL9" s="9">
        <f>'Pivot Table'!FL11/12</f>
        <v>456.53403867199995</v>
      </c>
      <c r="FM9" s="9">
        <f>'Pivot Table'!FM11/12</f>
        <v>479.6831146793167</v>
      </c>
      <c r="FN9" s="9">
        <f>'Pivot Table'!FN11/12</f>
        <v>561.03186189023324</v>
      </c>
      <c r="FO9" s="9">
        <f>'Pivot Table'!FO11/12</f>
        <v>595.99310735635004</v>
      </c>
      <c r="FP9" s="9">
        <f>'Pivot Table'!FP11/12</f>
        <v>1164.6435990252332</v>
      </c>
      <c r="FQ9" s="9">
        <f>'Pivot Table'!FQ11/12</f>
        <v>1357.7159616114416</v>
      </c>
      <c r="FR9" s="9">
        <f>'Pivot Table'!FR11/12</f>
        <v>1637.5083603395751</v>
      </c>
      <c r="FS9" s="9">
        <f>'Pivot Table'!FS11/12</f>
        <v>1524.44531096675</v>
      </c>
      <c r="FT9" s="9">
        <f>'Pivot Table'!FT11/12</f>
        <v>1114.4698668960334</v>
      </c>
      <c r="FU9" s="9">
        <f>'Pivot Table'!FU11/12</f>
        <v>894.57604959934997</v>
      </c>
      <c r="FV9" s="9">
        <f>'Pivot Table'!FV11/12</f>
        <v>781.13741089266659</v>
      </c>
      <c r="FW9" s="9">
        <f>'Pivot Table'!FW11/12</f>
        <v>706.1458910688001</v>
      </c>
      <c r="FX9" s="9">
        <f>'Pivot Table'!FX11/12</f>
        <v>594.801330670575</v>
      </c>
      <c r="FY9" s="9">
        <f>'Pivot Table'!FY11/12</f>
        <v>456.61687650725827</v>
      </c>
      <c r="FZ9" s="9">
        <f>'Pivot Table'!FZ11/12</f>
        <v>628.48693535331677</v>
      </c>
      <c r="GA9" s="9">
        <f>'Pivot Table'!GA11/12</f>
        <v>716.47900731189168</v>
      </c>
      <c r="GB9" s="9">
        <f>'Pivot Table'!GB11/12</f>
        <v>744.69844717308342</v>
      </c>
      <c r="GC9" s="9">
        <f>'Pivot Table'!GC11/12</f>
        <v>1162.6898807032583</v>
      </c>
      <c r="GD9" s="9">
        <f>'Pivot Table'!GD11/12</f>
        <v>1625.1313704197753</v>
      </c>
      <c r="GE9" s="9">
        <f>'Pivot Table'!GE11/12</f>
        <v>1583.5896602585833</v>
      </c>
      <c r="GF9" s="9">
        <f>'Pivot Table'!GF11/12</f>
        <v>1194.9311976423332</v>
      </c>
      <c r="GG9" s="9">
        <f>'Pivot Table'!GG11/12</f>
        <v>906.18071691398336</v>
      </c>
      <c r="GH9" s="9">
        <f>'Pivot Table'!GH11/12</f>
        <v>689.96413760206667</v>
      </c>
      <c r="GI9" s="9">
        <f>'Pivot Table'!GI11/12</f>
        <v>540.99101376440831</v>
      </c>
      <c r="GJ9" s="9">
        <f>'Pivot Table'!GJ11/12</f>
        <v>592.9357066819249</v>
      </c>
      <c r="GK9" s="9">
        <f>'Pivot Table'!GK11/12</f>
        <v>743.04546276246674</v>
      </c>
      <c r="GL9" s="9">
        <f>'Pivot Table'!GL11/12</f>
        <v>666.32824722229168</v>
      </c>
      <c r="GM9" s="9">
        <f>'Pivot Table'!GM11/12</f>
        <v>578.7057315866</v>
      </c>
      <c r="GN9" s="9">
        <f>'Pivot Table'!GN11/12</f>
        <v>807.61411730985003</v>
      </c>
      <c r="GO9" s="9">
        <f>'Pivot Table'!GO11/12</f>
        <v>773.87021185836659</v>
      </c>
      <c r="GP9" s="9">
        <f>'Pivot Table'!GP11/12</f>
        <v>813.13942261120008</v>
      </c>
      <c r="GQ9" s="9">
        <f>'Pivot Table'!GQ11/12</f>
        <v>765.70152380485831</v>
      </c>
      <c r="GR9" s="9">
        <f>'Pivot Table'!GR11/12</f>
        <v>761.19354686543318</v>
      </c>
      <c r="GS9" s="9">
        <f>'Pivot Table'!GS11/12</f>
        <v>715.61891972346666</v>
      </c>
      <c r="GT9" s="9">
        <f>'Pivot Table'!GT11/12</f>
        <v>649.82529732529167</v>
      </c>
      <c r="GU9" s="9">
        <f>'Pivot Table'!GU11/12</f>
        <v>481.71351522105005</v>
      </c>
      <c r="GV9" s="9">
        <f>'Pivot Table'!GV11/12</f>
        <v>968.46653840089994</v>
      </c>
      <c r="GW9" s="9">
        <f>'Pivot Table'!GW11/12</f>
        <v>738.95802235432495</v>
      </c>
      <c r="GX9" s="9">
        <f>'Pivot Table'!GX11/12</f>
        <v>751.10164869995833</v>
      </c>
      <c r="GY9" s="9">
        <f>'Pivot Table'!GY11/12</f>
        <v>617.85709961114162</v>
      </c>
      <c r="GZ9" s="9">
        <f>'Pivot Table'!GZ11/12</f>
        <v>989.07632147645006</v>
      </c>
      <c r="HA9" s="9">
        <f>'Pivot Table'!HA11/12</f>
        <v>1140.9295464693084</v>
      </c>
      <c r="HB9" s="9">
        <f>'Pivot Table'!HB11/12</f>
        <v>1549.8904387264167</v>
      </c>
      <c r="HC9" s="9">
        <f>'Pivot Table'!HC11/12</f>
        <v>1538.4627109735</v>
      </c>
      <c r="HD9" s="9">
        <f>'Pivot Table'!HD11/12</f>
        <v>1573.4462002830833</v>
      </c>
      <c r="HE9" s="9">
        <f>'Pivot Table'!HE11/12</f>
        <v>1161.2103010265</v>
      </c>
      <c r="HF9" s="9">
        <f>'Pivot Table'!HF11/12</f>
        <v>805.8223809758083</v>
      </c>
      <c r="HG9" s="9">
        <f>'Pivot Table'!HG11/12</f>
        <v>663.24423242945829</v>
      </c>
      <c r="HH9" s="9">
        <f>'Pivot Table'!HH11/12</f>
        <v>605.13748506582499</v>
      </c>
      <c r="HI9" s="9">
        <f>'Pivot Table'!HI11/12</f>
        <v>640.35526744417496</v>
      </c>
      <c r="HJ9" s="9">
        <f>'Pivot Table'!HJ11/12</f>
        <v>572.9312389708</v>
      </c>
      <c r="HK9" s="9">
        <f>'Pivot Table'!HK11/12</f>
        <v>688.26897181947515</v>
      </c>
      <c r="HL9" s="9">
        <f>'Pivot Table'!HL11/12</f>
        <v>1145.0904677809665</v>
      </c>
      <c r="HM9" s="9">
        <f>'Pivot Table'!HM11/12</f>
        <v>1339.494071829675</v>
      </c>
      <c r="HN9" s="9">
        <f>'Pivot Table'!HN11/12</f>
        <v>1489.3932715609417</v>
      </c>
      <c r="HO9" s="9">
        <f>'Pivot Table'!HO11/12</f>
        <v>1087.4470165788082</v>
      </c>
      <c r="HP9" s="9">
        <f>'Pivot Table'!HP11/12</f>
        <v>908.38945846954164</v>
      </c>
      <c r="HQ9" s="9">
        <f>'Pivot Table'!HQ11/12</f>
        <v>808.22446924554163</v>
      </c>
      <c r="HR9" s="9">
        <f>'Pivot Table'!HR11/12</f>
        <v>724.54382408025833</v>
      </c>
      <c r="HS9" s="9">
        <f>'Pivot Table'!HS11/12</f>
        <v>1046.1266023305916</v>
      </c>
      <c r="HT9" s="9">
        <f>'Pivot Table'!HT11/12</f>
        <v>881.10323616526659</v>
      </c>
      <c r="HU9" s="9">
        <f>'Pivot Table'!HU11/12</f>
        <v>960.93447032429174</v>
      </c>
      <c r="HV9" s="9">
        <f>'Pivot Table'!HV11/12</f>
        <v>982.81630360301676</v>
      </c>
      <c r="HW9" s="9">
        <f>'Pivot Table'!HW11/12</f>
        <v>816.34528280527502</v>
      </c>
      <c r="HX9" s="9">
        <f>'Pivot Table'!HX11/12</f>
        <v>923.64356284643338</v>
      </c>
      <c r="HY9" s="9">
        <f>'Pivot Table'!HY11/12</f>
        <v>1409.6311113357417</v>
      </c>
      <c r="HZ9" s="9">
        <f>'Pivot Table'!HZ11/12</f>
        <v>1658.1021024075001</v>
      </c>
      <c r="IA9" s="9">
        <f>'Pivot Table'!IA11/12</f>
        <v>1875.4860348975833</v>
      </c>
      <c r="IB9" s="9">
        <f>'Pivot Table'!IB11/12</f>
        <v>1686.3451569943336</v>
      </c>
      <c r="IC9" s="9">
        <f>'Pivot Table'!IC11/12</f>
        <v>1171.7996510647918</v>
      </c>
      <c r="ID9" s="9">
        <f>'Pivot Table'!ID11/12</f>
        <v>892.7884848878499</v>
      </c>
      <c r="IE9" s="9">
        <f>'Pivot Table'!IE11/12</f>
        <v>821.0861989642334</v>
      </c>
      <c r="IF9" s="9">
        <f>'Pivot Table'!IF11/12</f>
        <v>640.02660734146673</v>
      </c>
      <c r="IG9" s="9">
        <f>'Pivot Table'!IG11/12</f>
        <v>486.59015253057504</v>
      </c>
      <c r="IH9" s="9">
        <f>'Pivot Table'!IH11/12</f>
        <v>653.78649182107495</v>
      </c>
      <c r="II9" s="9">
        <f>'Pivot Table'!II11/12</f>
        <v>608.93991981064994</v>
      </c>
      <c r="IJ9" s="9">
        <f>'Pivot Table'!IJ11/12</f>
        <v>852.89478278564172</v>
      </c>
      <c r="IK9" s="9">
        <f>'Pivot Table'!IK11/12</f>
        <v>1003.8653088424084</v>
      </c>
      <c r="IL9" s="9">
        <f>'Pivot Table'!IL11/12</f>
        <v>1591.1850695433666</v>
      </c>
      <c r="IM9" s="9">
        <f>'Pivot Table'!IM11/12</f>
        <v>1788.9179988676667</v>
      </c>
      <c r="IN9" s="9">
        <f>'Pivot Table'!IN11/12</f>
        <v>1372.1335557023333</v>
      </c>
      <c r="IO9" s="9">
        <f>'Pivot Table'!IO11/12</f>
        <v>960.40114920192491</v>
      </c>
      <c r="IP9" s="9">
        <f>'Pivot Table'!IP11/12</f>
        <v>781.39042860150005</v>
      </c>
      <c r="IQ9" s="9">
        <f>'Pivot Table'!IQ11/12</f>
        <v>590.96024140584166</v>
      </c>
      <c r="IR9" s="9">
        <f>'Pivot Table'!IR11/12</f>
        <v>500.58900805303341</v>
      </c>
      <c r="IS9" s="9">
        <f>'Pivot Table'!IS11/12</f>
        <v>687.57832827943332</v>
      </c>
      <c r="IT9" s="9">
        <f>'Pivot Table'!IT11/12</f>
        <v>541.33765321150838</v>
      </c>
      <c r="IU9" s="9">
        <f>'Pivot Table'!IU11/12</f>
        <v>875.17724982249172</v>
      </c>
      <c r="IV9" s="9">
        <f>'Pivot Table'!IV11/12</f>
        <v>942.71022727816671</v>
      </c>
      <c r="IW9" s="9">
        <f>'Pivot Table'!IW11/12</f>
        <v>907.1531963557585</v>
      </c>
      <c r="IX9" s="9">
        <f>'Pivot Table'!IX11/12</f>
        <v>950.70045759651669</v>
      </c>
      <c r="IY9" s="9">
        <f>'Pivot Table'!IY11/12</f>
        <v>866.07666979943349</v>
      </c>
      <c r="IZ9" s="9">
        <f>'Pivot Table'!IZ11/12</f>
        <v>958.93472214333326</v>
      </c>
      <c r="JA9" s="9">
        <f>'Pivot Table'!JA11/12</f>
        <v>915.85399768466675</v>
      </c>
      <c r="JB9" s="9">
        <f>'Pivot Table'!JB11/12</f>
        <v>959.11680304099991</v>
      </c>
      <c r="JC9" s="9">
        <f>'Pivot Table'!JC11/12</f>
        <v>801.2142655859501</v>
      </c>
      <c r="JD9" s="9">
        <f>'Pivot Table'!JD11/12</f>
        <v>544.56819519120836</v>
      </c>
      <c r="JE9" s="9">
        <f>'Pivot Table'!JE11/12</f>
        <v>842.47920128265832</v>
      </c>
      <c r="JF9" s="9">
        <f>'Pivot Table'!JF11/12</f>
        <v>787.60442402520846</v>
      </c>
      <c r="JG9" s="9">
        <f>'Pivot Table'!JG11/12</f>
        <v>882.18064881769999</v>
      </c>
      <c r="JH9" s="9">
        <f>'Pivot Table'!JH11/12</f>
        <v>1648.2360469288333</v>
      </c>
      <c r="JI9" s="9">
        <f>'Pivot Table'!JI11/12</f>
        <v>1587.0262361823334</v>
      </c>
      <c r="JJ9" s="9">
        <f>'Pivot Table'!JJ11/12</f>
        <v>1485.62846838375</v>
      </c>
      <c r="JK9" s="9">
        <f>'Pivot Table'!JK11/12</f>
        <v>1231.948080769125</v>
      </c>
      <c r="JL9" s="9">
        <f>'Pivot Table'!JL11/12</f>
        <v>1085.7555118621667</v>
      </c>
      <c r="JM9" s="9">
        <f>'Pivot Table'!JM11/12</f>
        <v>966.44284009983323</v>
      </c>
      <c r="JN9" s="9">
        <f>'Pivot Table'!JN11/12</f>
        <v>828.99776385249186</v>
      </c>
      <c r="JO9" s="9">
        <f>'Pivot Table'!JO11/12</f>
        <v>812.09177788090847</v>
      </c>
      <c r="JP9" s="9">
        <f>'Pivot Table'!JP11/12</f>
        <v>827.90383583211667</v>
      </c>
      <c r="JQ9" s="9">
        <f>'Pivot Table'!JQ11/12</f>
        <v>663.47042819604167</v>
      </c>
      <c r="JR9" s="9">
        <f>'Pivot Table'!JR11/12</f>
        <v>1085.6322538719749</v>
      </c>
      <c r="JS9" s="9">
        <f>'Pivot Table'!JS11/12</f>
        <v>810.91337358857493</v>
      </c>
      <c r="JT9" s="9">
        <f>'Pivot Table'!JT11/12</f>
        <v>1473.9650651357999</v>
      </c>
      <c r="JU9" s="9">
        <f>'Pivot Table'!JU11/12</f>
        <v>1461.4208559359167</v>
      </c>
      <c r="JV9" s="9">
        <f>'Pivot Table'!JV11/12</f>
        <v>1197.6389645483084</v>
      </c>
      <c r="JW9" s="9">
        <f>'Pivot Table'!JW11/12</f>
        <v>834.09504310881675</v>
      </c>
      <c r="JX9" s="9">
        <f>'Pivot Table'!JX11/12</f>
        <v>967.02516843584169</v>
      </c>
      <c r="JY9" s="9">
        <f>'Pivot Table'!JY11/12</f>
        <v>936.63271683625828</v>
      </c>
      <c r="JZ9" s="9">
        <f>'Pivot Table'!JZ11/12</f>
        <v>851.12885359270831</v>
      </c>
      <c r="KA9" s="9">
        <f>'Pivot Table'!KA11/12</f>
        <v>879.2108272700583</v>
      </c>
      <c r="KB9" s="9">
        <f>'Pivot Table'!KB11/12</f>
        <v>694.5263709320667</v>
      </c>
      <c r="KC9" s="9">
        <f>'Pivot Table'!KC11/12</f>
        <v>725.65895298329997</v>
      </c>
      <c r="KD9" s="9">
        <f>'Pivot Table'!KD11/12</f>
        <v>683.57819594611681</v>
      </c>
      <c r="KE9" s="9">
        <f>'Pivot Table'!KE11/12</f>
        <v>922.61164619838337</v>
      </c>
      <c r="KF9" s="9">
        <f>'Pivot Table'!KF11/12</f>
        <v>1523.3460700384251</v>
      </c>
      <c r="KG9" s="9">
        <f>'Pivot Table'!KG11/12</f>
        <v>1662.7824046288333</v>
      </c>
      <c r="KH9" s="9">
        <f>'Pivot Table'!KH11/12</f>
        <v>1634.9736833614916</v>
      </c>
      <c r="KI9" s="9">
        <f>'Pivot Table'!KI11/12</f>
        <v>1175.1361707736748</v>
      </c>
      <c r="KJ9" s="9">
        <f>'Pivot Table'!KJ11/12</f>
        <v>1022.1491877479583</v>
      </c>
      <c r="KK9" s="9">
        <f>'Pivot Table'!KK11/12</f>
        <v>984.97595024775001</v>
      </c>
      <c r="KL9" s="9">
        <f>'Pivot Table'!KL11/12</f>
        <v>823.45345915534983</v>
      </c>
      <c r="KM9" s="9">
        <f>'Pivot Table'!KM11/12</f>
        <v>947.60059574949992</v>
      </c>
      <c r="KN9" s="9">
        <f>'Pivot Table'!KN11/12</f>
        <v>731.37182543411666</v>
      </c>
      <c r="KO9" s="9">
        <f>'Pivot Table'!KO11/12</f>
        <v>1384.2799413948751</v>
      </c>
    </row>
    <row r="10" spans="1:301" s="9" customFormat="1">
      <c r="A10" s="10" t="s">
        <v>29</v>
      </c>
      <c r="B10" s="9">
        <f>'Pivot Table'!B12/12</f>
        <v>855.44862101367505</v>
      </c>
      <c r="C10" s="9">
        <f>'Pivot Table'!C12/12</f>
        <v>1367.3036546803999</v>
      </c>
      <c r="D10" s="9">
        <f>'Pivot Table'!D12/12</f>
        <v>1571.0926032760751</v>
      </c>
      <c r="E10" s="9">
        <f>'Pivot Table'!E12/12</f>
        <v>643.79848496702505</v>
      </c>
      <c r="F10" s="9">
        <f>'Pivot Table'!F12/12</f>
        <v>563.4829452834</v>
      </c>
      <c r="G10" s="9">
        <f>'Pivot Table'!G12/12</f>
        <v>709.74553543015008</v>
      </c>
      <c r="H10" s="9">
        <f>'Pivot Table'!H12/12</f>
        <v>862.9006345234917</v>
      </c>
      <c r="I10" s="9">
        <f>'Pivot Table'!I12/12</f>
        <v>959.68183698791665</v>
      </c>
      <c r="J10" s="9">
        <f>'Pivot Table'!J12/12</f>
        <v>1595.8153419746668</v>
      </c>
      <c r="K10" s="9">
        <f>'Pivot Table'!K12/12</f>
        <v>527.58648309364162</v>
      </c>
      <c r="L10" s="9">
        <f>'Pivot Table'!L12/12</f>
        <v>911.30382973373332</v>
      </c>
      <c r="M10" s="9">
        <f>'Pivot Table'!M12/12</f>
        <v>387.44037123009997</v>
      </c>
      <c r="N10" s="9">
        <f>'Pivot Table'!N12/12</f>
        <v>1621.2139527541583</v>
      </c>
      <c r="O10" s="9">
        <f>'Pivot Table'!O12/12</f>
        <v>535.56646273916658</v>
      </c>
      <c r="P10" s="9">
        <f>'Pivot Table'!P12/12</f>
        <v>545.57753670890838</v>
      </c>
      <c r="Q10" s="9">
        <f>'Pivot Table'!Q12/12</f>
        <v>529.76596568241678</v>
      </c>
      <c r="R10" s="9">
        <f>'Pivot Table'!R12/12</f>
        <v>563.96095832997491</v>
      </c>
      <c r="S10" s="9">
        <f>'Pivot Table'!S12/12</f>
        <v>732.43742863055832</v>
      </c>
      <c r="T10" s="9">
        <f>'Pivot Table'!T12/12</f>
        <v>535.13685544425823</v>
      </c>
      <c r="U10" s="9">
        <f>'Pivot Table'!U12/12</f>
        <v>949.39914312099984</v>
      </c>
      <c r="V10" s="9">
        <f>'Pivot Table'!V12/12</f>
        <v>819.79319056550833</v>
      </c>
      <c r="W10" s="9">
        <f>'Pivot Table'!W12/12</f>
        <v>1934.8377669088331</v>
      </c>
      <c r="X10" s="9">
        <f>'Pivot Table'!X12/12</f>
        <v>837.63840048765826</v>
      </c>
      <c r="Y10" s="9">
        <f>'Pivot Table'!Y12/12</f>
        <v>1238.9055978456252</v>
      </c>
      <c r="Z10" s="9">
        <f>'Pivot Table'!Z12/12</f>
        <v>1346.7675609863084</v>
      </c>
      <c r="AA10" s="9">
        <f>'Pivot Table'!AA12/12</f>
        <v>881.58826578991659</v>
      </c>
      <c r="AB10" s="9">
        <f>'Pivot Table'!AB12/12</f>
        <v>384.51495933960831</v>
      </c>
      <c r="AC10" s="9">
        <f>'Pivot Table'!AC12/12</f>
        <v>1432.5390641914166</v>
      </c>
      <c r="AD10" s="9">
        <f>'Pivot Table'!AD12/12</f>
        <v>576.68771766122495</v>
      </c>
      <c r="AE10" s="9">
        <f>'Pivot Table'!AE12/12</f>
        <v>738.16955835061663</v>
      </c>
      <c r="AF10" s="9">
        <f>'Pivot Table'!AF12/12</f>
        <v>824.04564023755836</v>
      </c>
      <c r="AG10" s="9">
        <f>'Pivot Table'!AG12/12</f>
        <v>772.30559433451663</v>
      </c>
      <c r="AH10" s="9">
        <f>'Pivot Table'!AH12/12</f>
        <v>764.65685261752503</v>
      </c>
      <c r="AI10" s="9">
        <f>'Pivot Table'!AI12/12</f>
        <v>581.5410386934833</v>
      </c>
      <c r="AJ10" s="9">
        <f>'Pivot Table'!AJ12/12</f>
        <v>853.647975972925</v>
      </c>
      <c r="AK10" s="9">
        <f>'Pivot Table'!AK12/12</f>
        <v>2397.3079266993332</v>
      </c>
      <c r="AL10" s="9">
        <f>'Pivot Table'!AL12/12</f>
        <v>609.87615831842504</v>
      </c>
      <c r="AM10" s="9">
        <f>'Pivot Table'!AM12/12</f>
        <v>1279.7123432447499</v>
      </c>
      <c r="AN10" s="9">
        <f>'Pivot Table'!AN12/12</f>
        <v>586.7606579845916</v>
      </c>
      <c r="AO10" s="9">
        <f>'Pivot Table'!AO12/12</f>
        <v>460.22389049664997</v>
      </c>
      <c r="AP10" s="9">
        <f>'Pivot Table'!AP12/12</f>
        <v>510.06165174912491</v>
      </c>
      <c r="AQ10" s="9">
        <f>'Pivot Table'!AQ12/12</f>
        <v>710.27445288904164</v>
      </c>
      <c r="AR10" s="9">
        <f>'Pivot Table'!AR12/12</f>
        <v>936.02215706549998</v>
      </c>
      <c r="AS10" s="9">
        <f>'Pivot Table'!AS12/12</f>
        <v>892.13451648008333</v>
      </c>
      <c r="AT10" s="9">
        <f>'Pivot Table'!AT12/12</f>
        <v>1140.6592158506667</v>
      </c>
      <c r="AU10" s="9">
        <f>'Pivot Table'!AU12/12</f>
        <v>634.30654516438335</v>
      </c>
      <c r="AV10" s="9">
        <f>'Pivot Table'!AV12/12</f>
        <v>738.88539531330832</v>
      </c>
      <c r="AW10" s="9">
        <f>'Pivot Table'!AW12/12</f>
        <v>413.70449756779163</v>
      </c>
      <c r="AX10" s="9">
        <f>'Pivot Table'!AX12/12</f>
        <v>1572.5912960938415</v>
      </c>
      <c r="AY10" s="9">
        <f>'Pivot Table'!AY12/12</f>
        <v>1718.5370992086666</v>
      </c>
      <c r="AZ10" s="9">
        <f>'Pivot Table'!AZ12/12</f>
        <v>374.36903347830003</v>
      </c>
      <c r="BA10" s="9">
        <f>'Pivot Table'!BA12/12</f>
        <v>623.95917114036672</v>
      </c>
      <c r="BB10" s="9">
        <f>'Pivot Table'!BB12/12</f>
        <v>1068.630208028625</v>
      </c>
      <c r="BC10" s="9">
        <f>'Pivot Table'!BC12/12</f>
        <v>770.19146703155832</v>
      </c>
      <c r="BD10" s="9">
        <f>'Pivot Table'!BD12/12</f>
        <v>1011.2330081174167</v>
      </c>
      <c r="BE10" s="9">
        <f>'Pivot Table'!BE12/12</f>
        <v>875.8241566551668</v>
      </c>
      <c r="BF10" s="9">
        <f>'Pivot Table'!BF12/12</f>
        <v>958.4825374131666</v>
      </c>
      <c r="BG10" s="9">
        <f>'Pivot Table'!BG12/12</f>
        <v>673.38780642292488</v>
      </c>
      <c r="BH10" s="9">
        <f>'Pivot Table'!BH12/12</f>
        <v>552.84501120567495</v>
      </c>
      <c r="BI10" s="9">
        <f>'Pivot Table'!BI12/12</f>
        <v>298.3567204393334</v>
      </c>
      <c r="BJ10" s="9">
        <f>'Pivot Table'!BJ12/12</f>
        <v>1642.9259926134998</v>
      </c>
      <c r="BK10" s="9">
        <f>'Pivot Table'!BK12/12</f>
        <v>3146.8665232144999</v>
      </c>
      <c r="BL10" s="9">
        <f>'Pivot Table'!BL12/12</f>
        <v>1963.8952389330752</v>
      </c>
      <c r="BM10" s="9">
        <f>'Pivot Table'!BM12/12</f>
        <v>402.60347247378331</v>
      </c>
      <c r="BN10" s="9">
        <f>'Pivot Table'!BN12/12</f>
        <v>553.88961591548332</v>
      </c>
      <c r="BO10" s="9">
        <f>'Pivot Table'!BO12/12</f>
        <v>644.18897068248339</v>
      </c>
      <c r="BP10" s="9">
        <f>'Pivot Table'!BP12/12</f>
        <v>818.38571439049167</v>
      </c>
      <c r="BQ10" s="9">
        <f>'Pivot Table'!BQ12/12</f>
        <v>852.09669114157498</v>
      </c>
      <c r="BR10" s="9">
        <f>'Pivot Table'!BR12/12</f>
        <v>820.15405822973344</v>
      </c>
      <c r="BS10" s="9">
        <f>'Pivot Table'!BS12/12</f>
        <v>934.2419851943165</v>
      </c>
      <c r="BT10" s="9">
        <f>'Pivot Table'!BT12/12</f>
        <v>462.09397942756669</v>
      </c>
      <c r="BU10" s="9">
        <f>'Pivot Table'!BU12/12</f>
        <v>1451.9809244089583</v>
      </c>
      <c r="BV10" s="9">
        <f>'Pivot Table'!BV12/12</f>
        <v>1380.3439965146251</v>
      </c>
      <c r="BW10" s="9">
        <f>'Pivot Table'!BW12/12</f>
        <v>3564.7286219246671</v>
      </c>
      <c r="BX10" s="9">
        <f>'Pivot Table'!BX12/12</f>
        <v>2076.034083319425</v>
      </c>
      <c r="BY10" s="9">
        <f>'Pivot Table'!BY12/12</f>
        <v>378.12940337196665</v>
      </c>
      <c r="BZ10" s="9">
        <f>'Pivot Table'!BZ12/12</f>
        <v>469.58488503878334</v>
      </c>
      <c r="CA10" s="9">
        <f>'Pivot Table'!CA12/12</f>
        <v>694.64515100661663</v>
      </c>
      <c r="CB10" s="9">
        <f>'Pivot Table'!CB12/12</f>
        <v>705.9413457538916</v>
      </c>
      <c r="CC10" s="9">
        <f>'Pivot Table'!CC12/12</f>
        <v>951.7014188835833</v>
      </c>
      <c r="CD10" s="9">
        <f>'Pivot Table'!CD12/12</f>
        <v>810.36740274839156</v>
      </c>
      <c r="CE10" s="9">
        <f>'Pivot Table'!CE12/12</f>
        <v>1275.3953007327084</v>
      </c>
      <c r="CF10" s="9">
        <f>'Pivot Table'!CF12/12</f>
        <v>423.83811675390831</v>
      </c>
      <c r="CG10" s="9">
        <f>'Pivot Table'!CG12/12</f>
        <v>3161.8042717170006</v>
      </c>
      <c r="CH10" s="9">
        <f>'Pivot Table'!CH12/12</f>
        <v>4124.1432521465003</v>
      </c>
      <c r="CI10" s="9">
        <f>'Pivot Table'!CI12/12</f>
        <v>3120.7239594993334</v>
      </c>
      <c r="CJ10" s="9">
        <f>'Pivot Table'!CJ12/12</f>
        <v>862.52491512579172</v>
      </c>
      <c r="CK10" s="9">
        <f>'Pivot Table'!CK12/12</f>
        <v>394.03896194356662</v>
      </c>
      <c r="CL10" s="9">
        <f>'Pivot Table'!CL12/12</f>
        <v>548.50812874799999</v>
      </c>
      <c r="CM10" s="9">
        <f>'Pivot Table'!CM12/12</f>
        <v>1013.8761047191083</v>
      </c>
      <c r="CN10" s="9">
        <f>'Pivot Table'!CN12/12</f>
        <v>692.20403991754165</v>
      </c>
      <c r="CO10" s="9">
        <f>'Pivot Table'!CO12/12</f>
        <v>824.19222250554174</v>
      </c>
      <c r="CP10" s="9">
        <f>'Pivot Table'!CP12/12</f>
        <v>766.95364371734161</v>
      </c>
      <c r="CQ10" s="9">
        <f>'Pivot Table'!CQ12/12</f>
        <v>538.00580422001667</v>
      </c>
      <c r="CR10" s="9">
        <f>'Pivot Table'!CR12/12</f>
        <v>611.59252027164996</v>
      </c>
      <c r="CS10" s="9">
        <f>'Pivot Table'!CS12/12</f>
        <v>688.88623159698329</v>
      </c>
      <c r="CT10" s="9">
        <f>'Pivot Table'!CT12/12</f>
        <v>564.1923367356917</v>
      </c>
      <c r="CU10" s="9">
        <f>'Pivot Table'!CU12/12</f>
        <v>1772.2583747967417</v>
      </c>
      <c r="CV10" s="9">
        <f>'Pivot Table'!CV12/12</f>
        <v>1345.6045634354666</v>
      </c>
      <c r="CW10" s="9">
        <f>'Pivot Table'!CW12/12</f>
        <v>1074.4539669989665</v>
      </c>
      <c r="CX10" s="9">
        <f>'Pivot Table'!CX12/12</f>
        <v>319.7461675296417</v>
      </c>
      <c r="CY10" s="9">
        <f>'Pivot Table'!CY12/12</f>
        <v>754.44610529724162</v>
      </c>
      <c r="CZ10" s="9">
        <f>'Pivot Table'!CZ12/12</f>
        <v>795.80480821246658</v>
      </c>
      <c r="DA10" s="9">
        <f>'Pivot Table'!DA12/12</f>
        <v>1034.1600335442499</v>
      </c>
      <c r="DB10" s="9">
        <f>'Pivot Table'!DB12/12</f>
        <v>835.43065742529154</v>
      </c>
      <c r="DC10" s="9">
        <f>'Pivot Table'!DC12/12</f>
        <v>877.28654234135831</v>
      </c>
      <c r="DD10" s="9">
        <f>'Pivot Table'!DD12/12</f>
        <v>856.9935056520917</v>
      </c>
      <c r="DE10" s="9">
        <f>'Pivot Table'!DE12/12</f>
        <v>694.56502410299993</v>
      </c>
      <c r="DF10" s="9">
        <f>'Pivot Table'!DF12/12</f>
        <v>4919.7278422640838</v>
      </c>
      <c r="DG10" s="9">
        <f>'Pivot Table'!DG12/12</f>
        <v>858.87583353524997</v>
      </c>
      <c r="DH10" s="9">
        <f>'Pivot Table'!DH12/12</f>
        <v>2411.1984123143334</v>
      </c>
      <c r="DI10" s="9">
        <f>'Pivot Table'!DI12/12</f>
        <v>551.60540561588334</v>
      </c>
      <c r="DJ10" s="9">
        <f>'Pivot Table'!DJ12/12</f>
        <v>375.92640816299172</v>
      </c>
      <c r="DK10" s="9">
        <f>'Pivot Table'!DK12/12</f>
        <v>903.21076434586666</v>
      </c>
      <c r="DL10" s="9">
        <f>'Pivot Table'!DL12/12</f>
        <v>819.12335595744992</v>
      </c>
      <c r="DM10" s="9">
        <f>'Pivot Table'!DM12/12</f>
        <v>942.46704999349993</v>
      </c>
      <c r="DN10" s="9">
        <f>'Pivot Table'!DN12/12</f>
        <v>792.17739269001675</v>
      </c>
      <c r="DO10" s="9">
        <f>'Pivot Table'!DO12/12</f>
        <v>587.34719307570833</v>
      </c>
      <c r="DP10" s="9">
        <f>'Pivot Table'!DP12/12</f>
        <v>364.01598137392506</v>
      </c>
      <c r="DQ10" s="9">
        <f>'Pivot Table'!DQ12/12</f>
        <v>586.89281731031667</v>
      </c>
      <c r="DR10" s="9">
        <f>'Pivot Table'!DR12/12</f>
        <v>1903.590961285083</v>
      </c>
      <c r="DS10" s="9">
        <f>'Pivot Table'!DS12/12</f>
        <v>2554.458662945583</v>
      </c>
      <c r="DT10" s="9">
        <f>'Pivot Table'!DT12/12</f>
        <v>1137.8676570911666</v>
      </c>
      <c r="DU10" s="9">
        <f>'Pivot Table'!DU12/12</f>
        <v>436.9050579556083</v>
      </c>
      <c r="DV10" s="9">
        <f>'Pivot Table'!DV12/12</f>
        <v>580.6019844440666</v>
      </c>
      <c r="DW10" s="9">
        <f>'Pivot Table'!DW12/12</f>
        <v>751.86016226174991</v>
      </c>
      <c r="DX10" s="9">
        <f>'Pivot Table'!DX12/12</f>
        <v>876.6724114788334</v>
      </c>
      <c r="DY10" s="9">
        <f>'Pivot Table'!DY12/12</f>
        <v>961.73812873425015</v>
      </c>
      <c r="DZ10" s="9">
        <f>'Pivot Table'!DZ12/12</f>
        <v>749.62449954715009</v>
      </c>
      <c r="EA10" s="9">
        <f>'Pivot Table'!EA12/12</f>
        <v>1063.1801642039916</v>
      </c>
      <c r="EB10" s="9">
        <f>'Pivot Table'!EB12/12</f>
        <v>1727.6842926030833</v>
      </c>
      <c r="EC10" s="9">
        <f>'Pivot Table'!EC12/12</f>
        <v>2090.3622387325836</v>
      </c>
      <c r="ED10" s="9">
        <f>'Pivot Table'!ED12/12</f>
        <v>2847.835944741917</v>
      </c>
      <c r="EE10" s="9">
        <f>'Pivot Table'!EE12/12</f>
        <v>194.10589831920004</v>
      </c>
      <c r="EF10" s="9">
        <f>'Pivot Table'!EF12/12</f>
        <v>358.29743072818331</v>
      </c>
      <c r="EG10" s="9">
        <f>'Pivot Table'!EG12/12</f>
        <v>442.09993066755834</v>
      </c>
      <c r="EH10" s="9">
        <f>'Pivot Table'!EH12/12</f>
        <v>625.01868676532501</v>
      </c>
      <c r="EI10" s="9">
        <f>'Pivot Table'!EI12/12</f>
        <v>608.75041892504169</v>
      </c>
      <c r="EJ10" s="9">
        <f>'Pivot Table'!EJ12/12</f>
        <v>822.52564867290005</v>
      </c>
      <c r="EK10" s="9">
        <f>'Pivot Table'!EK12/12</f>
        <v>969.59532549641665</v>
      </c>
      <c r="EL10" s="9">
        <f>'Pivot Table'!EL12/12</f>
        <v>981.28476012991666</v>
      </c>
      <c r="EM10" s="9">
        <f>'Pivot Table'!EM12/12</f>
        <v>607.56952627266662</v>
      </c>
      <c r="EN10" s="9">
        <f>'Pivot Table'!EN12/12</f>
        <v>1439.7776903489832</v>
      </c>
      <c r="EO10" s="9">
        <f>'Pivot Table'!EO12/12</f>
        <v>1246.1800724358252</v>
      </c>
      <c r="EP10" s="9">
        <f>'Pivot Table'!EP12/12</f>
        <v>1441.1428229704081</v>
      </c>
      <c r="EQ10" s="9">
        <f>'Pivot Table'!EQ12/12</f>
        <v>3805.2900472774168</v>
      </c>
      <c r="ER10" s="9">
        <f>'Pivot Table'!ER12/12</f>
        <v>1045.3755303801584</v>
      </c>
      <c r="ES10" s="9">
        <f>'Pivot Table'!ES12/12</f>
        <v>444.04017331443333</v>
      </c>
      <c r="ET10" s="9">
        <f>'Pivot Table'!ET12/12</f>
        <v>1227.5895229300584</v>
      </c>
      <c r="EU10" s="9">
        <f>'Pivot Table'!EU12/12</f>
        <v>463.51383345829998</v>
      </c>
      <c r="EV10" s="9">
        <f>'Pivot Table'!EV12/12</f>
        <v>799.99604743790826</v>
      </c>
      <c r="EW10" s="9">
        <f>'Pivot Table'!EW12/12</f>
        <v>1044.2978648150417</v>
      </c>
      <c r="EX10" s="9">
        <f>'Pivot Table'!EX12/12</f>
        <v>608.40707451541664</v>
      </c>
      <c r="EY10" s="9">
        <f>'Pivot Table'!EY12/12</f>
        <v>534.60370799791667</v>
      </c>
      <c r="EZ10" s="9">
        <f>'Pivot Table'!EZ12/12</f>
        <v>699.55413215982514</v>
      </c>
      <c r="FA10" s="9">
        <f>'Pivot Table'!FA12/12</f>
        <v>439.74925669885835</v>
      </c>
      <c r="FB10" s="9">
        <f>'Pivot Table'!FB12/12</f>
        <v>962.15301355076656</v>
      </c>
      <c r="FC10" s="9">
        <f>'Pivot Table'!FC12/12</f>
        <v>645.01494494685005</v>
      </c>
      <c r="FD10" s="9">
        <f>'Pivot Table'!FD12/12</f>
        <v>348.25460592579174</v>
      </c>
      <c r="FE10" s="9">
        <f>'Pivot Table'!FE12/12</f>
        <v>1102.7580336964584</v>
      </c>
      <c r="FF10" s="9">
        <f>'Pivot Table'!FF12/12</f>
        <v>485.52650717564183</v>
      </c>
      <c r="FG10" s="9">
        <f>'Pivot Table'!FG12/12</f>
        <v>630.18980150561663</v>
      </c>
      <c r="FH10" s="9">
        <f>'Pivot Table'!FH12/12</f>
        <v>877.9156046249667</v>
      </c>
      <c r="FI10" s="9">
        <f>'Pivot Table'!FI12/12</f>
        <v>970.29791741041663</v>
      </c>
      <c r="FJ10" s="9">
        <f>'Pivot Table'!FJ12/12</f>
        <v>694.64881195549162</v>
      </c>
      <c r="FK10" s="9">
        <f>'Pivot Table'!FK12/12</f>
        <v>793.13988078742511</v>
      </c>
      <c r="FL10" s="9">
        <f>'Pivot Table'!FL12/12</f>
        <v>382.72552034933341</v>
      </c>
      <c r="FM10" s="9">
        <f>'Pivot Table'!FM12/12</f>
        <v>449.88427363391662</v>
      </c>
      <c r="FN10" s="9">
        <f>'Pivot Table'!FN12/12</f>
        <v>611.822621564325</v>
      </c>
      <c r="FO10" s="9">
        <f>'Pivot Table'!FO12/12</f>
        <v>2653.0921097863334</v>
      </c>
      <c r="FP10" s="9">
        <f>'Pivot Table'!FP12/12</f>
        <v>909.63076280475013</v>
      </c>
      <c r="FQ10" s="9">
        <f>'Pivot Table'!FQ12/12</f>
        <v>1427.4281994871251</v>
      </c>
      <c r="FR10" s="9">
        <f>'Pivot Table'!FR12/12</f>
        <v>581.58489528608334</v>
      </c>
      <c r="FS10" s="9">
        <f>'Pivot Table'!FS12/12</f>
        <v>787.30225699392497</v>
      </c>
      <c r="FT10" s="9">
        <f>'Pivot Table'!FT12/12</f>
        <v>919.72388104172512</v>
      </c>
      <c r="FU10" s="9">
        <f>'Pivot Table'!FU12/12</f>
        <v>949.45901782590852</v>
      </c>
      <c r="FV10" s="9">
        <f>'Pivot Table'!FV12/12</f>
        <v>776.60347029572495</v>
      </c>
      <c r="FW10" s="9">
        <f>'Pivot Table'!FW12/12</f>
        <v>889.56282721171658</v>
      </c>
      <c r="FX10" s="9">
        <f>'Pivot Table'!FX12/12</f>
        <v>309.15376645248335</v>
      </c>
      <c r="FY10" s="9">
        <f>'Pivot Table'!FY12/12</f>
        <v>305.84846852827496</v>
      </c>
      <c r="FZ10" s="9">
        <f>'Pivot Table'!FZ12/12</f>
        <v>2053.320142601417</v>
      </c>
      <c r="GA10" s="9">
        <f>'Pivot Table'!GA12/12</f>
        <v>2582.0638775425</v>
      </c>
      <c r="GB10" s="9">
        <f>'Pivot Table'!GB12/12</f>
        <v>564.87499198742501</v>
      </c>
      <c r="GC10" s="9">
        <f>'Pivot Table'!GC12/12</f>
        <v>731.75292060849176</v>
      </c>
      <c r="GD10" s="9">
        <f>'Pivot Table'!GD12/12</f>
        <v>492.55511156908329</v>
      </c>
      <c r="GE10" s="9">
        <f>'Pivot Table'!GE12/12</f>
        <v>764.82357309972485</v>
      </c>
      <c r="GF10" s="9">
        <f>'Pivot Table'!GF12/12</f>
        <v>802.92392038962498</v>
      </c>
      <c r="GG10" s="9">
        <f>'Pivot Table'!GG12/12</f>
        <v>868.03472698171663</v>
      </c>
      <c r="GH10" s="9">
        <f>'Pivot Table'!GH12/12</f>
        <v>726.94404549253341</v>
      </c>
      <c r="GI10" s="9">
        <f>'Pivot Table'!GI12/12</f>
        <v>570.04211537030005</v>
      </c>
      <c r="GJ10" s="9">
        <f>'Pivot Table'!GJ12/12</f>
        <v>1101.7255314767417</v>
      </c>
      <c r="GK10" s="9">
        <f>'Pivot Table'!GK12/12</f>
        <v>727.03821100850837</v>
      </c>
      <c r="GL10" s="9">
        <f>'Pivot Table'!GL12/12</f>
        <v>691.86904592108328</v>
      </c>
      <c r="GM10" s="9">
        <f>'Pivot Table'!GM12/12</f>
        <v>281.93804836755834</v>
      </c>
      <c r="GN10" s="9">
        <f>'Pivot Table'!GN12/12</f>
        <v>515.52827016496667</v>
      </c>
      <c r="GO10" s="9">
        <f>'Pivot Table'!GO12/12</f>
        <v>308.04198163700835</v>
      </c>
      <c r="GP10" s="9">
        <f>'Pivot Table'!GP12/12</f>
        <v>518.53990718671662</v>
      </c>
      <c r="GQ10" s="9">
        <f>'Pivot Table'!GQ12/12</f>
        <v>725.5762738381751</v>
      </c>
      <c r="GR10" s="9">
        <f>'Pivot Table'!GR12/12</f>
        <v>850.72902123776669</v>
      </c>
      <c r="GS10" s="9">
        <f>'Pivot Table'!GS12/12</f>
        <v>826.07103506118335</v>
      </c>
      <c r="GT10" s="9">
        <f>'Pivot Table'!GT12/12</f>
        <v>806.42598919472505</v>
      </c>
      <c r="GU10" s="9">
        <f>'Pivot Table'!GU12/12</f>
        <v>463.09126794014168</v>
      </c>
      <c r="GV10" s="9">
        <f>'Pivot Table'!GV12/12</f>
        <v>2481.8213399345836</v>
      </c>
      <c r="GW10" s="9">
        <f>'Pivot Table'!GW12/12</f>
        <v>1224.0799594620833</v>
      </c>
      <c r="GX10" s="9">
        <f>'Pivot Table'!GX12/12</f>
        <v>264.13155990612501</v>
      </c>
      <c r="GY10" s="9">
        <f>'Pivot Table'!GY12/12</f>
        <v>2017.7632196945833</v>
      </c>
      <c r="GZ10" s="9">
        <f>'Pivot Table'!GZ12/12</f>
        <v>1155.0308564578584</v>
      </c>
      <c r="HA10" s="9">
        <f>'Pivot Table'!HA12/12</f>
        <v>792.94480647579996</v>
      </c>
      <c r="HB10" s="9">
        <f>'Pivot Table'!HB12/12</f>
        <v>807.69940581499998</v>
      </c>
      <c r="HC10" s="9">
        <f>'Pivot Table'!HC12/12</f>
        <v>475.54336426850836</v>
      </c>
      <c r="HD10" s="9">
        <f>'Pivot Table'!HD12/12</f>
        <v>818.62331940712511</v>
      </c>
      <c r="HE10" s="9">
        <f>'Pivot Table'!HE12/12</f>
        <v>1039.5564397878331</v>
      </c>
      <c r="HF10" s="9">
        <f>'Pivot Table'!HF12/12</f>
        <v>820.99460364511651</v>
      </c>
      <c r="HG10" s="9">
        <f>'Pivot Table'!HG12/12</f>
        <v>686.71183183425001</v>
      </c>
      <c r="HH10" s="9">
        <f>'Pivot Table'!HH12/12</f>
        <v>449.48361104358332</v>
      </c>
      <c r="HI10" s="9">
        <f>'Pivot Table'!HI12/12</f>
        <v>1361.3603287552501</v>
      </c>
      <c r="HJ10" s="9">
        <f>'Pivot Table'!HJ12/12</f>
        <v>308.82449176725828</v>
      </c>
      <c r="HK10" s="9">
        <f>'Pivot Table'!HK12/12</f>
        <v>2973.6782188727498</v>
      </c>
      <c r="HL10" s="9">
        <f>'Pivot Table'!HL12/12</f>
        <v>701.94457194310837</v>
      </c>
      <c r="HM10" s="9">
        <f>'Pivot Table'!HM12/12</f>
        <v>484.22284926411675</v>
      </c>
      <c r="HN10" s="9">
        <f>'Pivot Table'!HN12/12</f>
        <v>641.46708719014168</v>
      </c>
      <c r="HO10" s="9">
        <f>'Pivot Table'!HO12/12</f>
        <v>719.43844549177493</v>
      </c>
      <c r="HP10" s="9">
        <f>'Pivot Table'!HP12/12</f>
        <v>889.93291488941668</v>
      </c>
      <c r="HQ10" s="9">
        <f>'Pivot Table'!HQ12/12</f>
        <v>887.3793059239166</v>
      </c>
      <c r="HR10" s="9">
        <f>'Pivot Table'!HR12/12</f>
        <v>899.57168851325002</v>
      </c>
      <c r="HS10" s="9">
        <f>'Pivot Table'!HS12/12</f>
        <v>3706.0845586291666</v>
      </c>
      <c r="HT10" s="9">
        <f>'Pivot Table'!HT12/12</f>
        <v>567.38742799454997</v>
      </c>
      <c r="HU10" s="9">
        <f>'Pivot Table'!HU12/12</f>
        <v>1785.0164136194164</v>
      </c>
      <c r="HV10" s="9">
        <f>'Pivot Table'!HV12/12</f>
        <v>3218.0441329214168</v>
      </c>
      <c r="HW10" s="9">
        <f>'Pivot Table'!HW12/12</f>
        <v>2529.0935414612081</v>
      </c>
      <c r="HX10" s="9">
        <f>'Pivot Table'!HX12/12</f>
        <v>686.23343568218331</v>
      </c>
      <c r="HY10" s="9">
        <f>'Pivot Table'!HY12/12</f>
        <v>667.23558680888334</v>
      </c>
      <c r="HZ10" s="9">
        <f>'Pivot Table'!HZ12/12</f>
        <v>740.76587321245825</v>
      </c>
      <c r="IA10" s="9">
        <f>'Pivot Table'!IA12/12</f>
        <v>663.60854765035003</v>
      </c>
      <c r="IB10" s="9">
        <f>'Pivot Table'!IB12/12</f>
        <v>854.51742075560833</v>
      </c>
      <c r="IC10" s="9">
        <f>'Pivot Table'!IC12/12</f>
        <v>937.89260794625</v>
      </c>
      <c r="ID10" s="9">
        <f>'Pivot Table'!ID12/12</f>
        <v>799.5732128999249</v>
      </c>
      <c r="IE10" s="9">
        <f>'Pivot Table'!IE12/12</f>
        <v>1175.1617543467751</v>
      </c>
      <c r="IF10" s="9">
        <f>'Pivot Table'!IF12/12</f>
        <v>426.98024156564998</v>
      </c>
      <c r="IG10" s="9">
        <f>'Pivot Table'!IG12/12</f>
        <v>1075.5982912863249</v>
      </c>
      <c r="IH10" s="9">
        <f>'Pivot Table'!IH12/12</f>
        <v>248.83039217325828</v>
      </c>
      <c r="II10" s="9">
        <f>'Pivot Table'!II12/12</f>
        <v>1425.2187553520669</v>
      </c>
      <c r="IJ10" s="9">
        <f>'Pivot Table'!IJ12/12</f>
        <v>1719.7473811527916</v>
      </c>
      <c r="IK10" s="9">
        <f>'Pivot Table'!IK12/12</f>
        <v>1250.3592255162168</v>
      </c>
      <c r="IL10" s="9">
        <f>'Pivot Table'!IL12/12</f>
        <v>557.01839448326666</v>
      </c>
      <c r="IM10" s="9">
        <f>'Pivot Table'!IM12/12</f>
        <v>747.51101605414169</v>
      </c>
      <c r="IN10" s="9">
        <f>'Pivot Table'!IN12/12</f>
        <v>978.17859867966672</v>
      </c>
      <c r="IO10" s="9">
        <f>'Pivot Table'!IO12/12</f>
        <v>892.05176583834157</v>
      </c>
      <c r="IP10" s="9">
        <f>'Pivot Table'!IP12/12</f>
        <v>879.4930159405834</v>
      </c>
      <c r="IQ10" s="9">
        <f>'Pivot Table'!IQ12/12</f>
        <v>549.82572409503325</v>
      </c>
      <c r="IR10" s="9">
        <f>'Pivot Table'!IR12/12</f>
        <v>436.42689496870003</v>
      </c>
      <c r="IS10" s="9">
        <f>'Pivot Table'!IS12/12</f>
        <v>464.47341481253329</v>
      </c>
      <c r="IT10" s="9">
        <f>'Pivot Table'!IT12/12</f>
        <v>509.3286960466499</v>
      </c>
      <c r="IU10" s="9">
        <f>'Pivot Table'!IU12/12</f>
        <v>922.7924159833583</v>
      </c>
      <c r="IV10" s="9">
        <f>'Pivot Table'!IV12/12</f>
        <v>563.49631825261679</v>
      </c>
      <c r="IW10" s="9">
        <f>'Pivot Table'!IW12/12</f>
        <v>877.73364630927506</v>
      </c>
      <c r="IX10" s="9">
        <f>'Pivot Table'!IX12/12</f>
        <v>951.83256593958322</v>
      </c>
      <c r="IY10" s="9">
        <f>'Pivot Table'!IY12/12</f>
        <v>1084.6543612538333</v>
      </c>
      <c r="IZ10" s="9">
        <f>'Pivot Table'!IZ12/12</f>
        <v>1224.3652388210833</v>
      </c>
      <c r="JA10" s="9">
        <f>'Pivot Table'!JA12/12</f>
        <v>1230.7518914584998</v>
      </c>
      <c r="JB10" s="9">
        <f>'Pivot Table'!JB12/12</f>
        <v>1136.0127711085834</v>
      </c>
      <c r="JC10" s="9">
        <f>'Pivot Table'!JC12/12</f>
        <v>774.15476463214998</v>
      </c>
      <c r="JD10" s="9">
        <f>'Pivot Table'!JD12/12</f>
        <v>1026.0038196944333</v>
      </c>
      <c r="JE10" s="9">
        <f>'Pivot Table'!JE12/12</f>
        <v>1102.4815950717334</v>
      </c>
      <c r="JF10" s="9">
        <f>'Pivot Table'!JF12/12</f>
        <v>3772.1882069196668</v>
      </c>
      <c r="JG10" s="9">
        <f>'Pivot Table'!JG12/12</f>
        <v>780.0601855770916</v>
      </c>
      <c r="JH10" s="9">
        <f>'Pivot Table'!JH12/12</f>
        <v>536.75042591803333</v>
      </c>
      <c r="JI10" s="9">
        <f>'Pivot Table'!JI12/12</f>
        <v>722.39719992844994</v>
      </c>
      <c r="JJ10" s="9">
        <f>'Pivot Table'!JJ12/12</f>
        <v>1128.0939085555167</v>
      </c>
      <c r="JK10" s="9">
        <f>'Pivot Table'!JK12/12</f>
        <v>1046.3413614374999</v>
      </c>
      <c r="JL10" s="9">
        <f>'Pivot Table'!JL12/12</f>
        <v>1206.5913163643334</v>
      </c>
      <c r="JM10" s="9">
        <f>'Pivot Table'!JM12/12</f>
        <v>1173.2125434812501</v>
      </c>
      <c r="JN10" s="9">
        <f>'Pivot Table'!JN12/12</f>
        <v>981.30427031550005</v>
      </c>
      <c r="JO10" s="9">
        <f>'Pivot Table'!JO12/12</f>
        <v>931.25584751574991</v>
      </c>
      <c r="JP10" s="9">
        <f>'Pivot Table'!JP12/12</f>
        <v>1043.7145918258168</v>
      </c>
      <c r="JQ10" s="9">
        <f>'Pivot Table'!JQ12/12</f>
        <v>1720.3357737969247</v>
      </c>
      <c r="JR10" s="9">
        <f>'Pivot Table'!JR12/12</f>
        <v>383.98608807184172</v>
      </c>
      <c r="JS10" s="9">
        <f>'Pivot Table'!JS12/12</f>
        <v>2523.9956908206664</v>
      </c>
      <c r="JT10" s="9">
        <f>'Pivot Table'!JT12/12</f>
        <v>436.28868593140834</v>
      </c>
      <c r="JU10" s="9">
        <f>'Pivot Table'!JU12/12</f>
        <v>690.23025165871661</v>
      </c>
      <c r="JV10" s="9">
        <f>'Pivot Table'!JV12/12</f>
        <v>906.19489438212497</v>
      </c>
      <c r="JW10" s="9">
        <f>'Pivot Table'!JW12/12</f>
        <v>672.72503862193332</v>
      </c>
      <c r="JX10" s="9">
        <f>'Pivot Table'!JX12/12</f>
        <v>1317.5985431147501</v>
      </c>
      <c r="JY10" s="9">
        <f>'Pivot Table'!JY12/12</f>
        <v>1239.7442501486669</v>
      </c>
      <c r="JZ10" s="9">
        <f>'Pivot Table'!JZ12/12</f>
        <v>1089.05143822425</v>
      </c>
      <c r="KA10" s="9">
        <f>'Pivot Table'!KA12/12</f>
        <v>1093.2161878071499</v>
      </c>
      <c r="KB10" s="9">
        <f>'Pivot Table'!KB12/12</f>
        <v>534.20449864031673</v>
      </c>
      <c r="KC10" s="9">
        <f>'Pivot Table'!KC12/12</f>
        <v>1729.73942892935</v>
      </c>
      <c r="KD10" s="9">
        <f>'Pivot Table'!KD12/12</f>
        <v>2432.4806063945252</v>
      </c>
      <c r="KE10" s="9">
        <f>'Pivot Table'!KE12/12</f>
        <v>1389.3327461350834</v>
      </c>
      <c r="KF10" s="9">
        <f>'Pivot Table'!KF12/12</f>
        <v>678.78829070385837</v>
      </c>
      <c r="KG10" s="9">
        <f>'Pivot Table'!KG12/12</f>
        <v>764.2905100390667</v>
      </c>
      <c r="KH10" s="9">
        <f>'Pivot Table'!KH12/12</f>
        <v>798.41143725043332</v>
      </c>
      <c r="KI10" s="9">
        <f>'Pivot Table'!KI12/12</f>
        <v>922.62523499011684</v>
      </c>
      <c r="KJ10" s="9">
        <f>'Pivot Table'!KJ12/12</f>
        <v>1119.4141187867501</v>
      </c>
      <c r="KK10" s="9">
        <f>'Pivot Table'!KK12/12</f>
        <v>1281.8603908496668</v>
      </c>
      <c r="KL10" s="9">
        <f>'Pivot Table'!KL12/12</f>
        <v>909.76070710216675</v>
      </c>
      <c r="KM10" s="9">
        <f>'Pivot Table'!KM12/12</f>
        <v>586.69635677210829</v>
      </c>
      <c r="KN10" s="9">
        <f>'Pivot Table'!KN12/12</f>
        <v>914.3759593732749</v>
      </c>
      <c r="KO10" s="9">
        <f>'Pivot Table'!KO12/12</f>
        <v>5150.2495192830002</v>
      </c>
    </row>
    <row r="11" spans="1:301" s="9" customFormat="1">
      <c r="A11" s="10" t="s">
        <v>30</v>
      </c>
      <c r="B11" s="9">
        <f>'Pivot Table'!B13/12</f>
        <v>590.95316167418332</v>
      </c>
      <c r="C11" s="9">
        <f>'Pivot Table'!C13/12</f>
        <v>1203.9660790597252</v>
      </c>
      <c r="D11" s="9">
        <f>'Pivot Table'!D13/12</f>
        <v>1582.8327894313334</v>
      </c>
      <c r="E11" s="9">
        <f>'Pivot Table'!E13/12</f>
        <v>495.43307397698328</v>
      </c>
      <c r="F11" s="9">
        <f>'Pivot Table'!F13/12</f>
        <v>339.19042603040839</v>
      </c>
      <c r="G11" s="9">
        <f>'Pivot Table'!G13/12</f>
        <v>242.56898521304166</v>
      </c>
      <c r="H11" s="9">
        <f>'Pivot Table'!H13/12</f>
        <v>185.69759233944998</v>
      </c>
      <c r="I11" s="9">
        <f>'Pivot Table'!I13/12</f>
        <v>172.27113829209998</v>
      </c>
      <c r="J11" s="9">
        <f>'Pivot Table'!J13/12</f>
        <v>192.64281551501668</v>
      </c>
      <c r="K11" s="9">
        <f>'Pivot Table'!K13/12</f>
        <v>135.64505368721669</v>
      </c>
      <c r="L11" s="9">
        <f>'Pivot Table'!L13/12</f>
        <v>135.00497984031665</v>
      </c>
      <c r="M11" s="9">
        <f>'Pivot Table'!M13/12</f>
        <v>74.992007708838329</v>
      </c>
      <c r="N11" s="9">
        <f>'Pivot Table'!N13/12</f>
        <v>304.18030969933335</v>
      </c>
      <c r="O11" s="9">
        <f>'Pivot Table'!O13/12</f>
        <v>129.84674062330834</v>
      </c>
      <c r="P11" s="9">
        <f>'Pivot Table'!P13/12</f>
        <v>153.15635249399165</v>
      </c>
      <c r="Q11" s="9">
        <f>'Pivot Table'!Q13/12</f>
        <v>161.10837508945829</v>
      </c>
      <c r="R11" s="9">
        <f>'Pivot Table'!R13/12</f>
        <v>121.46154794186668</v>
      </c>
      <c r="S11" s="9">
        <f>'Pivot Table'!S13/12</f>
        <v>112.65487071188333</v>
      </c>
      <c r="T11" s="9">
        <f>'Pivot Table'!T13/12</f>
        <v>68.20790811426167</v>
      </c>
      <c r="U11" s="9">
        <f>'Pivot Table'!U13/12</f>
        <v>122.30125624534168</v>
      </c>
      <c r="V11" s="9">
        <f>'Pivot Table'!V13/12</f>
        <v>124.17737208293333</v>
      </c>
      <c r="W11" s="9">
        <f>'Pivot Table'!W13/12</f>
        <v>227.39908822906668</v>
      </c>
      <c r="X11" s="9">
        <f>'Pivot Table'!X13/12</f>
        <v>243.09577817175833</v>
      </c>
      <c r="Y11" s="9">
        <f>'Pivot Table'!Y13/12</f>
        <v>336.24261288227495</v>
      </c>
      <c r="Z11" s="9">
        <f>'Pivot Table'!Z13/12</f>
        <v>564.06871711712495</v>
      </c>
      <c r="AA11" s="9">
        <f>'Pivot Table'!AA13/12</f>
        <v>390.18384908102502</v>
      </c>
      <c r="AB11" s="9">
        <f>'Pivot Table'!AB13/12</f>
        <v>229.73009218354164</v>
      </c>
      <c r="AC11" s="9">
        <f>'Pivot Table'!AC13/12</f>
        <v>452.98833592864167</v>
      </c>
      <c r="AD11" s="9">
        <f>'Pivot Table'!AD13/12</f>
        <v>258.87680154663332</v>
      </c>
      <c r="AE11" s="9">
        <f>'Pivot Table'!AE13/12</f>
        <v>196.02816590916669</v>
      </c>
      <c r="AF11" s="9">
        <f>'Pivot Table'!AF13/12</f>
        <v>148.86956855795833</v>
      </c>
      <c r="AG11" s="9">
        <f>'Pivot Table'!AG13/12</f>
        <v>120.2415087527</v>
      </c>
      <c r="AH11" s="9">
        <f>'Pivot Table'!AH13/12</f>
        <v>119.92545748703333</v>
      </c>
      <c r="AI11" s="9">
        <f>'Pivot Table'!AI13/12</f>
        <v>89.196017009959164</v>
      </c>
      <c r="AJ11" s="9">
        <f>'Pivot Table'!AJ13/12</f>
        <v>84.656110903835838</v>
      </c>
      <c r="AK11" s="9">
        <f>'Pivot Table'!AK13/12</f>
        <v>418.34635456243331</v>
      </c>
      <c r="AL11" s="9">
        <f>'Pivot Table'!AL13/12</f>
        <v>248.09776127579164</v>
      </c>
      <c r="AM11" s="9">
        <f>'Pivot Table'!AM13/12</f>
        <v>518.03130797313327</v>
      </c>
      <c r="AN11" s="9">
        <f>'Pivot Table'!AN13/12</f>
        <v>276.95134086582499</v>
      </c>
      <c r="AO11" s="9">
        <f>'Pivot Table'!AO13/12</f>
        <v>235.60204105079166</v>
      </c>
      <c r="AP11" s="9">
        <f>'Pivot Table'!AP13/12</f>
        <v>162.76978609918334</v>
      </c>
      <c r="AQ11" s="9">
        <f>'Pivot Table'!AQ13/12</f>
        <v>147.45787507995834</v>
      </c>
      <c r="AR11" s="9">
        <f>'Pivot Table'!AR13/12</f>
        <v>169.09114971565</v>
      </c>
      <c r="AS11" s="9">
        <f>'Pivot Table'!AS13/12</f>
        <v>154.89039582761663</v>
      </c>
      <c r="AT11" s="9">
        <f>'Pivot Table'!AT13/12</f>
        <v>172.06277550774999</v>
      </c>
      <c r="AU11" s="9">
        <f>'Pivot Table'!AU13/12</f>
        <v>120.94623721270834</v>
      </c>
      <c r="AV11" s="9">
        <f>'Pivot Table'!AV13/12</f>
        <v>107.998182336775</v>
      </c>
      <c r="AW11" s="9">
        <f>'Pivot Table'!AW13/12</f>
        <v>76.617643037939999</v>
      </c>
      <c r="AX11" s="9">
        <f>'Pivot Table'!AX13/12</f>
        <v>191.25632951245836</v>
      </c>
      <c r="AY11" s="9">
        <f>'Pivot Table'!AY13/12</f>
        <v>435.75712146472506</v>
      </c>
      <c r="AZ11" s="9">
        <f>'Pivot Table'!AZ13/12</f>
        <v>178.34074730663335</v>
      </c>
      <c r="BA11" s="9">
        <f>'Pivot Table'!BA13/12</f>
        <v>201.01678590990832</v>
      </c>
      <c r="BB11" s="9">
        <f>'Pivot Table'!BB13/12</f>
        <v>243.48906604171668</v>
      </c>
      <c r="BC11" s="9">
        <f>'Pivot Table'!BC13/12</f>
        <v>228.64225479430002</v>
      </c>
      <c r="BD11" s="9">
        <f>'Pivot Table'!BD13/12</f>
        <v>228.10031134042501</v>
      </c>
      <c r="BE11" s="9">
        <f>'Pivot Table'!BE13/12</f>
        <v>165.22655673754164</v>
      </c>
      <c r="BF11" s="9">
        <f>'Pivot Table'!BF13/12</f>
        <v>184.71083569444167</v>
      </c>
      <c r="BG11" s="9">
        <f>'Pivot Table'!BG13/12</f>
        <v>122.52555813484166</v>
      </c>
      <c r="BH11" s="9">
        <f>'Pivot Table'!BH13/12</f>
        <v>77.884193954586664</v>
      </c>
      <c r="BI11" s="9">
        <f>'Pivot Table'!BI13/12</f>
        <v>46.63936422966583</v>
      </c>
      <c r="BJ11" s="9">
        <f>'Pivot Table'!BJ13/12</f>
        <v>199.05441389793336</v>
      </c>
      <c r="BK11" s="9">
        <f>'Pivot Table'!BK13/12</f>
        <v>873.0464943134167</v>
      </c>
      <c r="BL11" s="9">
        <f>'Pivot Table'!BL13/12</f>
        <v>1470.6673347051085</v>
      </c>
      <c r="BM11" s="9">
        <f>'Pivot Table'!BM13/12</f>
        <v>277.67865912395001</v>
      </c>
      <c r="BN11" s="9">
        <f>'Pivot Table'!BN13/12</f>
        <v>275.89529972528334</v>
      </c>
      <c r="BO11" s="9">
        <f>'Pivot Table'!BO13/12</f>
        <v>179.18563284461666</v>
      </c>
      <c r="BP11" s="9">
        <f>'Pivot Table'!BP13/12</f>
        <v>154.29463174458331</v>
      </c>
      <c r="BQ11" s="9">
        <f>'Pivot Table'!BQ13/12</f>
        <v>137.623880344225</v>
      </c>
      <c r="BR11" s="9">
        <f>'Pivot Table'!BR13/12</f>
        <v>131.55170674855833</v>
      </c>
      <c r="BS11" s="9">
        <f>'Pivot Table'!BS13/12</f>
        <v>133.93129878945834</v>
      </c>
      <c r="BT11" s="9">
        <f>'Pivot Table'!BT13/12</f>
        <v>84.882497762311672</v>
      </c>
      <c r="BU11" s="9">
        <f>'Pivot Table'!BU13/12</f>
        <v>148.39961282622502</v>
      </c>
      <c r="BV11" s="9">
        <f>'Pivot Table'!BV13/12</f>
        <v>350.9118632122167</v>
      </c>
      <c r="BW11" s="9">
        <f>'Pivot Table'!BW13/12</f>
        <v>1787.6703722436916</v>
      </c>
      <c r="BX11" s="9">
        <f>'Pivot Table'!BX13/12</f>
        <v>1864.5168622378415</v>
      </c>
      <c r="BY11" s="9">
        <f>'Pivot Table'!BY13/12</f>
        <v>296.60439879811668</v>
      </c>
      <c r="BZ11" s="9">
        <f>'Pivot Table'!BZ13/12</f>
        <v>283.48104485566665</v>
      </c>
      <c r="CA11" s="9">
        <f>'Pivot Table'!CA13/12</f>
        <v>247.34049689008336</v>
      </c>
      <c r="CB11" s="9">
        <f>'Pivot Table'!CB13/12</f>
        <v>158.66751956262499</v>
      </c>
      <c r="CC11" s="9">
        <f>'Pivot Table'!CC13/12</f>
        <v>171.57399699041665</v>
      </c>
      <c r="CD11" s="9">
        <f>'Pivot Table'!CD13/12</f>
        <v>141.73114239983332</v>
      </c>
      <c r="CE11" s="9">
        <f>'Pivot Table'!CE13/12</f>
        <v>146.23648952747499</v>
      </c>
      <c r="CF11" s="9">
        <f>'Pivot Table'!CF13/12</f>
        <v>110.31332215824169</v>
      </c>
      <c r="CG11" s="9">
        <f>'Pivot Table'!CG13/12</f>
        <v>825.59029326000837</v>
      </c>
      <c r="CH11" s="9">
        <f>'Pivot Table'!CH13/12</f>
        <v>3475.7172188162499</v>
      </c>
      <c r="CI11" s="9">
        <f>'Pivot Table'!CI13/12</f>
        <v>3353.3752378020004</v>
      </c>
      <c r="CJ11" s="9">
        <f>'Pivot Table'!CJ13/12</f>
        <v>817.36201772130005</v>
      </c>
      <c r="CK11" s="9">
        <f>'Pivot Table'!CK13/12</f>
        <v>316.28924776765842</v>
      </c>
      <c r="CL11" s="9">
        <f>'Pivot Table'!CL13/12</f>
        <v>349.98701640810003</v>
      </c>
      <c r="CM11" s="9">
        <f>'Pivot Table'!CM13/12</f>
        <v>430.53224270836671</v>
      </c>
      <c r="CN11" s="9">
        <f>'Pivot Table'!CN13/12</f>
        <v>184.74252968977501</v>
      </c>
      <c r="CO11" s="9">
        <f>'Pivot Table'!CO13/12</f>
        <v>150.66102022796665</v>
      </c>
      <c r="CP11" s="9">
        <f>'Pivot Table'!CP13/12</f>
        <v>126.31583507442501</v>
      </c>
      <c r="CQ11" s="9">
        <f>'Pivot Table'!CQ13/12</f>
        <v>84.491863235018329</v>
      </c>
      <c r="CR11" s="9">
        <f>'Pivot Table'!CR13/12</f>
        <v>74.130176348230819</v>
      </c>
      <c r="CS11" s="9">
        <f>'Pivot Table'!CS13/12</f>
        <v>79.093852260318343</v>
      </c>
      <c r="CT11" s="9">
        <f>'Pivot Table'!CT13/12</f>
        <v>74.851263964335828</v>
      </c>
      <c r="CU11" s="9">
        <f>'Pivot Table'!CU13/12</f>
        <v>297.55349120625004</v>
      </c>
      <c r="CV11" s="9">
        <f>'Pivot Table'!CV13/12</f>
        <v>418.95210813639164</v>
      </c>
      <c r="CW11" s="9">
        <f>'Pivot Table'!CW13/12</f>
        <v>366.81177442095003</v>
      </c>
      <c r="CX11" s="9">
        <f>'Pivot Table'!CX13/12</f>
        <v>168.32109159993334</v>
      </c>
      <c r="CY11" s="9">
        <f>'Pivot Table'!CY13/12</f>
        <v>249.26244496909169</v>
      </c>
      <c r="CZ11" s="9">
        <f>'Pivot Table'!CZ13/12</f>
        <v>170.28451579452499</v>
      </c>
      <c r="DA11" s="9">
        <f>'Pivot Table'!DA13/12</f>
        <v>194.50213843479165</v>
      </c>
      <c r="DB11" s="9">
        <f>'Pivot Table'!DB13/12</f>
        <v>159.16759242124169</v>
      </c>
      <c r="DC11" s="9">
        <f>'Pivot Table'!DC13/12</f>
        <v>140.04178690259167</v>
      </c>
      <c r="DD11" s="9">
        <f>'Pivot Table'!DD13/12</f>
        <v>127.12391897883333</v>
      </c>
      <c r="DE11" s="9">
        <f>'Pivot Table'!DE13/12</f>
        <v>107.62307716244167</v>
      </c>
      <c r="DF11" s="9">
        <f>'Pivot Table'!DF13/12</f>
        <v>2111.9331460554999</v>
      </c>
      <c r="DG11" s="9">
        <f>'Pivot Table'!DG13/12</f>
        <v>760.653063415475</v>
      </c>
      <c r="DH11" s="9">
        <f>'Pivot Table'!DH13/12</f>
        <v>2287.9915854950832</v>
      </c>
      <c r="DI11" s="9">
        <f>'Pivot Table'!DI13/12</f>
        <v>423.48355306203331</v>
      </c>
      <c r="DJ11" s="9">
        <f>'Pivot Table'!DJ13/12</f>
        <v>250.38390425003331</v>
      </c>
      <c r="DK11" s="9">
        <f>'Pivot Table'!DK13/12</f>
        <v>377.60465216105831</v>
      </c>
      <c r="DL11" s="9">
        <f>'Pivot Table'!DL13/12</f>
        <v>242.84575095509163</v>
      </c>
      <c r="DM11" s="9">
        <f>'Pivot Table'!DM13/12</f>
        <v>199.13161058992497</v>
      </c>
      <c r="DN11" s="9">
        <f>'Pivot Table'!DN13/12</f>
        <v>145.29833668410834</v>
      </c>
      <c r="DO11" s="9">
        <f>'Pivot Table'!DO13/12</f>
        <v>97.645870617208331</v>
      </c>
      <c r="DP11" s="9">
        <f>'Pivot Table'!DP13/12</f>
        <v>51.162898297920833</v>
      </c>
      <c r="DQ11" s="9">
        <f>'Pivot Table'!DQ13/12</f>
        <v>57.117953797695009</v>
      </c>
      <c r="DR11" s="9">
        <f>'Pivot Table'!DR13/12</f>
        <v>210.57535508005</v>
      </c>
      <c r="DS11" s="9">
        <f>'Pivot Table'!DS13/12</f>
        <v>1238.9373508517167</v>
      </c>
      <c r="DT11" s="9">
        <f>'Pivot Table'!DT13/12</f>
        <v>910.01945901612498</v>
      </c>
      <c r="DU11" s="9">
        <f>'Pivot Table'!DU13/12</f>
        <v>279.15731248679998</v>
      </c>
      <c r="DV11" s="9">
        <f>'Pivot Table'!DV13/12</f>
        <v>254.60119054232499</v>
      </c>
      <c r="DW11" s="9">
        <f>'Pivot Table'!DW13/12</f>
        <v>185.62961232892499</v>
      </c>
      <c r="DX11" s="9">
        <f>'Pivot Table'!DX13/12</f>
        <v>158.96186274544996</v>
      </c>
      <c r="DY11" s="9">
        <f>'Pivot Table'!DY13/12</f>
        <v>160.60519911909998</v>
      </c>
      <c r="DZ11" s="9">
        <f>'Pivot Table'!DZ13/12</f>
        <v>132.33930888777502</v>
      </c>
      <c r="EA11" s="9">
        <f>'Pivot Table'!EA13/12</f>
        <v>121.803763475075</v>
      </c>
      <c r="EB11" s="9">
        <f>'Pivot Table'!EB13/12</f>
        <v>247.30136561469999</v>
      </c>
      <c r="EC11" s="9">
        <f>'Pivot Table'!EC13/12</f>
        <v>638.58203945643334</v>
      </c>
      <c r="ED11" s="9">
        <f>'Pivot Table'!ED13/12</f>
        <v>1854.4360106416668</v>
      </c>
      <c r="EE11" s="9">
        <f>'Pivot Table'!EE13/12</f>
        <v>143.71981395854166</v>
      </c>
      <c r="EF11" s="9">
        <f>'Pivot Table'!EF13/12</f>
        <v>236.80965079965836</v>
      </c>
      <c r="EG11" s="9">
        <f>'Pivot Table'!EG13/12</f>
        <v>216.53125424820837</v>
      </c>
      <c r="EH11" s="9">
        <f>'Pivot Table'!EH13/12</f>
        <v>183.99246625401668</v>
      </c>
      <c r="EI11" s="9">
        <f>'Pivot Table'!EI13/12</f>
        <v>115.35089744039168</v>
      </c>
      <c r="EJ11" s="9">
        <f>'Pivot Table'!EJ13/12</f>
        <v>129.68590820112499</v>
      </c>
      <c r="EK11" s="9">
        <f>'Pivot Table'!EK13/12</f>
        <v>150.755795561925</v>
      </c>
      <c r="EL11" s="9">
        <f>'Pivot Table'!EL13/12</f>
        <v>148.56111864226668</v>
      </c>
      <c r="EM11" s="9">
        <f>'Pivot Table'!EM13/12</f>
        <v>106.56598494854165</v>
      </c>
      <c r="EN11" s="9">
        <f>'Pivot Table'!EN13/12</f>
        <v>157.40972927781664</v>
      </c>
      <c r="EO11" s="9">
        <f>'Pivot Table'!EO13/12</f>
        <v>314.12100429974998</v>
      </c>
      <c r="EP11" s="9">
        <f>'Pivot Table'!EP13/12</f>
        <v>486.70579071449993</v>
      </c>
      <c r="EQ11" s="9">
        <f>'Pivot Table'!EQ13/12</f>
        <v>3180.826384476833</v>
      </c>
      <c r="ER11" s="9">
        <f>'Pivot Table'!ER13/12</f>
        <v>981.10717401758336</v>
      </c>
      <c r="ES11" s="9">
        <f>'Pivot Table'!ES13/12</f>
        <v>442.95078948943336</v>
      </c>
      <c r="ET11" s="9">
        <f>'Pivot Table'!ET13/12</f>
        <v>1051.2737439606583</v>
      </c>
      <c r="EU11" s="9">
        <f>'Pivot Table'!EU13/12</f>
        <v>306.41762070009167</v>
      </c>
      <c r="EV11" s="9">
        <f>'Pivot Table'!EV13/12</f>
        <v>326.87369502622499</v>
      </c>
      <c r="EW11" s="9">
        <f>'Pivot Table'!EW13/12</f>
        <v>244.33413043944998</v>
      </c>
      <c r="EX11" s="9">
        <f>'Pivot Table'!EX13/12</f>
        <v>123.22009517265002</v>
      </c>
      <c r="EY11" s="9">
        <f>'Pivot Table'!EY13/12</f>
        <v>87.24303515810584</v>
      </c>
      <c r="EZ11" s="9">
        <f>'Pivot Table'!EZ13/12</f>
        <v>70.00955122872918</v>
      </c>
      <c r="FA11" s="9">
        <f>'Pivot Table'!FA13/12</f>
        <v>69.000869938203337</v>
      </c>
      <c r="FB11" s="9">
        <f>'Pivot Table'!FB13/12</f>
        <v>98.52322220098749</v>
      </c>
      <c r="FC11" s="9">
        <f>'Pivot Table'!FC13/12</f>
        <v>105.17909477090251</v>
      </c>
      <c r="FD11" s="9">
        <f>'Pivot Table'!FD13/12</f>
        <v>82.721519477522477</v>
      </c>
      <c r="FE11" s="9">
        <f>'Pivot Table'!FE13/12</f>
        <v>227.44097969809999</v>
      </c>
      <c r="FF11" s="9">
        <f>'Pivot Table'!FF13/12</f>
        <v>137.01955039220832</v>
      </c>
      <c r="FG11" s="9">
        <f>'Pivot Table'!FG13/12</f>
        <v>139.22318035880832</v>
      </c>
      <c r="FH11" s="9">
        <f>'Pivot Table'!FH13/12</f>
        <v>153.90904141365831</v>
      </c>
      <c r="FI11" s="9">
        <f>'Pivot Table'!FI13/12</f>
        <v>161.44587389603331</v>
      </c>
      <c r="FJ11" s="9">
        <f>'Pivot Table'!FJ13/12</f>
        <v>117.04995698930001</v>
      </c>
      <c r="FK11" s="9">
        <f>'Pivot Table'!FK13/12</f>
        <v>130.31235659540832</v>
      </c>
      <c r="FL11" s="9">
        <f>'Pivot Table'!FL13/12</f>
        <v>64.091524880369988</v>
      </c>
      <c r="FM11" s="9">
        <f>'Pivot Table'!FM13/12</f>
        <v>60.843525710038328</v>
      </c>
      <c r="FN11" s="9">
        <f>'Pivot Table'!FN13/12</f>
        <v>57.696998898170001</v>
      </c>
      <c r="FO11" s="9">
        <f>'Pivot Table'!FO13/12</f>
        <v>539.98763388096665</v>
      </c>
      <c r="FP11" s="9">
        <f>'Pivot Table'!FP13/12</f>
        <v>547.22145171215834</v>
      </c>
      <c r="FQ11" s="9">
        <f>'Pivot Table'!FQ13/12</f>
        <v>590.42092447785001</v>
      </c>
      <c r="FR11" s="9">
        <f>'Pivot Table'!FR13/12</f>
        <v>265.86099868834168</v>
      </c>
      <c r="FS11" s="9">
        <f>'Pivot Table'!FS13/12</f>
        <v>225.45216051496664</v>
      </c>
      <c r="FT11" s="9">
        <f>'Pivot Table'!FT13/12</f>
        <v>179.01778774217499</v>
      </c>
      <c r="FU11" s="9">
        <f>'Pivot Table'!FU13/12</f>
        <v>172.98899551945831</v>
      </c>
      <c r="FV11" s="9">
        <f>'Pivot Table'!FV13/12</f>
        <v>135.09793567657499</v>
      </c>
      <c r="FW11" s="9">
        <f>'Pivot Table'!FW13/12</f>
        <v>92.666479454709176</v>
      </c>
      <c r="FX11" s="9">
        <f>'Pivot Table'!FX13/12</f>
        <v>65.128570725542502</v>
      </c>
      <c r="FY11" s="9">
        <f>'Pivot Table'!FY13/12</f>
        <v>53.329348377140008</v>
      </c>
      <c r="FZ11" s="9">
        <f>'Pivot Table'!FZ13/12</f>
        <v>290.61467974556666</v>
      </c>
      <c r="GA11" s="9">
        <f>'Pivot Table'!GA13/12</f>
        <v>1170.6060333490416</v>
      </c>
      <c r="GB11" s="9">
        <f>'Pivot Table'!GB13/12</f>
        <v>416.41607750412498</v>
      </c>
      <c r="GC11" s="9">
        <f>'Pivot Table'!GC13/12</f>
        <v>450.54405402920003</v>
      </c>
      <c r="GD11" s="9">
        <f>'Pivot Table'!GD13/12</f>
        <v>286.28291902199999</v>
      </c>
      <c r="GE11" s="9">
        <f>'Pivot Table'!GE13/12</f>
        <v>257.63295189069169</v>
      </c>
      <c r="GF11" s="9">
        <f>'Pivot Table'!GF13/12</f>
        <v>178.72913041078331</v>
      </c>
      <c r="GG11" s="9">
        <f>'Pivot Table'!GG13/12</f>
        <v>151.96901496058334</v>
      </c>
      <c r="GH11" s="9">
        <f>'Pivot Table'!GH13/12</f>
        <v>115.30018708342084</v>
      </c>
      <c r="GI11" s="9">
        <f>'Pivot Table'!GI13/12</f>
        <v>86.550874721964149</v>
      </c>
      <c r="GJ11" s="9">
        <f>'Pivot Table'!GJ13/12</f>
        <v>91.208918797458338</v>
      </c>
      <c r="GK11" s="9">
        <f>'Pivot Table'!GK13/12</f>
        <v>105.09534356090415</v>
      </c>
      <c r="GL11" s="9">
        <f>'Pivot Table'!GL13/12</f>
        <v>118.28267367476583</v>
      </c>
      <c r="GM11" s="9">
        <f>'Pivot Table'!GM13/12</f>
        <v>77.218295153916657</v>
      </c>
      <c r="GN11" s="9">
        <f>'Pivot Table'!GN13/12</f>
        <v>106.76375506882665</v>
      </c>
      <c r="GO11" s="9">
        <f>'Pivot Table'!GO13/12</f>
        <v>82.94661865943084</v>
      </c>
      <c r="GP11" s="9">
        <f>'Pivot Table'!GP13/12</f>
        <v>100.55049624959668</v>
      </c>
      <c r="GQ11" s="9">
        <f>'Pivot Table'!GQ13/12</f>
        <v>108.69832227710499</v>
      </c>
      <c r="GR11" s="9">
        <f>'Pivot Table'!GR13/12</f>
        <v>117.16754383470834</v>
      </c>
      <c r="GS11" s="9">
        <f>'Pivot Table'!GS13/12</f>
        <v>116.72633079651666</v>
      </c>
      <c r="GT11" s="9">
        <f>'Pivot Table'!GT13/12</f>
        <v>119.188872297275</v>
      </c>
      <c r="GU11" s="9">
        <f>'Pivot Table'!GU13/12</f>
        <v>67.403149672692493</v>
      </c>
      <c r="GV11" s="9">
        <f>'Pivot Table'!GV13/12</f>
        <v>344.80794294287506</v>
      </c>
      <c r="GW11" s="9">
        <f>'Pivot Table'!GW13/12</f>
        <v>341.15145381141673</v>
      </c>
      <c r="GX11" s="9">
        <f>'Pivot Table'!GX13/12</f>
        <v>124.94391117753332</v>
      </c>
      <c r="GY11" s="9">
        <f>'Pivot Table'!GY13/12</f>
        <v>807.89169720312486</v>
      </c>
      <c r="GZ11" s="9">
        <f>'Pivot Table'!GZ13/12</f>
        <v>993.70227035504161</v>
      </c>
      <c r="HA11" s="9">
        <f>'Pivot Table'!HA13/12</f>
        <v>514.946719025775</v>
      </c>
      <c r="HB11" s="9">
        <f>'Pivot Table'!HB13/12</f>
        <v>508.75434637528338</v>
      </c>
      <c r="HC11" s="9">
        <f>'Pivot Table'!HC13/12</f>
        <v>223.32698129765001</v>
      </c>
      <c r="HD11" s="9">
        <f>'Pivot Table'!HD13/12</f>
        <v>226.81097507696666</v>
      </c>
      <c r="HE11" s="9">
        <f>'Pivot Table'!HE13/12</f>
        <v>213.92905361004168</v>
      </c>
      <c r="HF11" s="9">
        <f>'Pivot Table'!HF13/12</f>
        <v>161.00644263513331</v>
      </c>
      <c r="HG11" s="9">
        <f>'Pivot Table'!HG13/12</f>
        <v>114.005050325375</v>
      </c>
      <c r="HH11" s="9">
        <f>'Pivot Table'!HH13/12</f>
        <v>65.306267064270841</v>
      </c>
      <c r="HI11" s="9">
        <f>'Pivot Table'!HI13/12</f>
        <v>138.86337761246668</v>
      </c>
      <c r="HJ11" s="9">
        <f>'Pivot Table'!HJ13/12</f>
        <v>77.95080955374668</v>
      </c>
      <c r="HK11" s="9">
        <f>'Pivot Table'!HK13/12</f>
        <v>848.64324081075847</v>
      </c>
      <c r="HL11" s="9">
        <f>'Pivot Table'!HL13/12</f>
        <v>411.85167101680833</v>
      </c>
      <c r="HM11" s="9">
        <f>'Pivot Table'!HM13/12</f>
        <v>231.54226357989168</v>
      </c>
      <c r="HN11" s="9">
        <f>'Pivot Table'!HN13/12</f>
        <v>214.75378238298333</v>
      </c>
      <c r="HO11" s="9">
        <f>'Pivot Table'!HO13/12</f>
        <v>146.34997393639165</v>
      </c>
      <c r="HP11" s="9">
        <f>'Pivot Table'!HP13/12</f>
        <v>143.01485205701667</v>
      </c>
      <c r="HQ11" s="9">
        <f>'Pivot Table'!HQ13/12</f>
        <v>145.35246519750834</v>
      </c>
      <c r="HR11" s="9">
        <f>'Pivot Table'!HR13/12</f>
        <v>152.43858634382502</v>
      </c>
      <c r="HS11" s="9">
        <f>'Pivot Table'!HS13/12</f>
        <v>820.27936443548333</v>
      </c>
      <c r="HT11" s="9">
        <f>'Pivot Table'!HT13/12</f>
        <v>270.34303466392504</v>
      </c>
      <c r="HU11" s="9">
        <f>'Pivot Table'!HU13/12</f>
        <v>925.49148122619169</v>
      </c>
      <c r="HV11" s="9">
        <f>'Pivot Table'!HV13/12</f>
        <v>2751.0416371600836</v>
      </c>
      <c r="HW11" s="9">
        <f>'Pivot Table'!HW13/12</f>
        <v>2835.6745535375831</v>
      </c>
      <c r="HX11" s="9">
        <f>'Pivot Table'!HX13/12</f>
        <v>630.54255799223336</v>
      </c>
      <c r="HY11" s="9">
        <f>'Pivot Table'!HY13/12</f>
        <v>515.48908360080827</v>
      </c>
      <c r="HZ11" s="9">
        <f>'Pivot Table'!HZ13/12</f>
        <v>541.89172166001663</v>
      </c>
      <c r="IA11" s="9">
        <f>'Pivot Table'!IA13/12</f>
        <v>320.71543250023336</v>
      </c>
      <c r="IB11" s="9">
        <f>'Pivot Table'!IB13/12</f>
        <v>232.91805690942499</v>
      </c>
      <c r="IC11" s="9">
        <f>'Pivot Table'!IC13/12</f>
        <v>186.92272338255836</v>
      </c>
      <c r="ID11" s="9">
        <f>'Pivot Table'!ID13/12</f>
        <v>147.044499106275</v>
      </c>
      <c r="IE11" s="9">
        <f>'Pivot Table'!IE13/12</f>
        <v>158.99170933169168</v>
      </c>
      <c r="IF11" s="9">
        <f>'Pivot Table'!IF13/12</f>
        <v>99.03806282639168</v>
      </c>
      <c r="IG11" s="9">
        <f>'Pivot Table'!IG13/12</f>
        <v>114.83871339516668</v>
      </c>
      <c r="IH11" s="9">
        <f>'Pivot Table'!IH13/12</f>
        <v>70.8825345616725</v>
      </c>
      <c r="II11" s="9">
        <f>'Pivot Table'!II13/12</f>
        <v>201.65887823227499</v>
      </c>
      <c r="IJ11" s="9">
        <f>'Pivot Table'!IJ13/12</f>
        <v>618.17919858070002</v>
      </c>
      <c r="IK11" s="9">
        <f>'Pivot Table'!IK13/12</f>
        <v>846.3116081920333</v>
      </c>
      <c r="IL11" s="9">
        <f>'Pivot Table'!IL13/12</f>
        <v>310.80839406630827</v>
      </c>
      <c r="IM11" s="9">
        <f>'Pivot Table'!IM13/12</f>
        <v>297.41413946912502</v>
      </c>
      <c r="IN11" s="9">
        <f>'Pivot Table'!IN13/12</f>
        <v>237.822786952325</v>
      </c>
      <c r="IO11" s="9">
        <f>'Pivot Table'!IO13/12</f>
        <v>166.39725050579165</v>
      </c>
      <c r="IP11" s="9">
        <f>'Pivot Table'!IP13/12</f>
        <v>165.23631825714168</v>
      </c>
      <c r="IQ11" s="9">
        <f>'Pivot Table'!IQ13/12</f>
        <v>93.078283165066679</v>
      </c>
      <c r="IR11" s="9">
        <f>'Pivot Table'!IR13/12</f>
        <v>63.066964802426661</v>
      </c>
      <c r="IS11" s="9">
        <f>'Pivot Table'!IS13/12</f>
        <v>55.906750031339165</v>
      </c>
      <c r="IT11" s="9">
        <f>'Pivot Table'!IT13/12</f>
        <v>58.868412474568338</v>
      </c>
      <c r="IU11" s="9">
        <f>'Pivot Table'!IU13/12</f>
        <v>90.373408489666659</v>
      </c>
      <c r="IV11" s="9">
        <f>'Pivot Table'!IV13/12</f>
        <v>121.15855689801667</v>
      </c>
      <c r="IW11" s="9">
        <f>'Pivot Table'!IW13/12</f>
        <v>122.95812480109167</v>
      </c>
      <c r="IX11" s="9">
        <f>'Pivot Table'!IX13/12</f>
        <v>193.67217426915832</v>
      </c>
      <c r="IY11" s="9">
        <f>'Pivot Table'!IY13/12</f>
        <v>231.13991552109167</v>
      </c>
      <c r="IZ11" s="9">
        <f>'Pivot Table'!IZ13/12</f>
        <v>313.81004493580832</v>
      </c>
      <c r="JA11" s="9">
        <f>'Pivot Table'!JA13/12</f>
        <v>328.98835211958334</v>
      </c>
      <c r="JB11" s="9">
        <f>'Pivot Table'!JB13/12</f>
        <v>284.20615203774167</v>
      </c>
      <c r="JC11" s="9">
        <f>'Pivot Table'!JC13/12</f>
        <v>171.55330895240834</v>
      </c>
      <c r="JD11" s="9">
        <f>'Pivot Table'!JD13/12</f>
        <v>126.06350266375</v>
      </c>
      <c r="JE11" s="9">
        <f>'Pivot Table'!JE13/12</f>
        <v>180.57500421717501</v>
      </c>
      <c r="JF11" s="9">
        <f>'Pivot Table'!JF13/12</f>
        <v>1491.1580778072832</v>
      </c>
      <c r="JG11" s="9">
        <f>'Pivot Table'!JG13/12</f>
        <v>523.95520173551665</v>
      </c>
      <c r="JH11" s="9">
        <f>'Pivot Table'!JH13/12</f>
        <v>337.98445865601667</v>
      </c>
      <c r="JI11" s="9">
        <f>'Pivot Table'!JI13/12</f>
        <v>302.36063791069176</v>
      </c>
      <c r="JJ11" s="9">
        <f>'Pivot Table'!JJ13/12</f>
        <v>251.34220850583333</v>
      </c>
      <c r="JK11" s="9">
        <f>'Pivot Table'!JK13/12</f>
        <v>267.92859478610006</v>
      </c>
      <c r="JL11" s="9">
        <f>'Pivot Table'!JL13/12</f>
        <v>322.69618669725833</v>
      </c>
      <c r="JM11" s="9">
        <f>'Pivot Table'!JM13/12</f>
        <v>314.51437136258329</v>
      </c>
      <c r="JN11" s="9">
        <f>'Pivot Table'!JN13/12</f>
        <v>242.0381273962</v>
      </c>
      <c r="JO11" s="9">
        <f>'Pivot Table'!JO13/12</f>
        <v>203.89916814162498</v>
      </c>
      <c r="JP11" s="9">
        <f>'Pivot Table'!JP13/12</f>
        <v>134.40426420230003</v>
      </c>
      <c r="JQ11" s="9">
        <f>'Pivot Table'!JQ13/12</f>
        <v>306.10903554335835</v>
      </c>
      <c r="JR11" s="9">
        <f>'Pivot Table'!JR13/12</f>
        <v>177.70901317510834</v>
      </c>
      <c r="JS11" s="9">
        <f>'Pivot Table'!JS13/12</f>
        <v>869.83373976885832</v>
      </c>
      <c r="JT11" s="9">
        <f>'Pivot Table'!JT13/12</f>
        <v>254.67475846904998</v>
      </c>
      <c r="JU11" s="9">
        <f>'Pivot Table'!JU13/12</f>
        <v>265.05408043669166</v>
      </c>
      <c r="JV11" s="9">
        <f>'Pivot Table'!JV13/12</f>
        <v>234.01375664191667</v>
      </c>
      <c r="JW11" s="9">
        <f>'Pivot Table'!JW13/12</f>
        <v>139.07369118781665</v>
      </c>
      <c r="JX11" s="9">
        <f>'Pivot Table'!JX13/12</f>
        <v>312.4021672481083</v>
      </c>
      <c r="JY11" s="9">
        <f>'Pivot Table'!JY13/12</f>
        <v>334.15988939728339</v>
      </c>
      <c r="JZ11" s="9">
        <f>'Pivot Table'!JZ13/12</f>
        <v>298.73432699938331</v>
      </c>
      <c r="KA11" s="9">
        <f>'Pivot Table'!KA13/12</f>
        <v>211.70808090639164</v>
      </c>
      <c r="KB11" s="9">
        <f>'Pivot Table'!KB13/12</f>
        <v>114.54116543113332</v>
      </c>
      <c r="KC11" s="9">
        <f>'Pivot Table'!KC13/12</f>
        <v>280.81845285269998</v>
      </c>
      <c r="KD11" s="9">
        <f>'Pivot Table'!KD13/12</f>
        <v>797.21905179794169</v>
      </c>
      <c r="KE11" s="9">
        <f>'Pivot Table'!KE13/12</f>
        <v>825.33014220091661</v>
      </c>
      <c r="KF11" s="9">
        <f>'Pivot Table'!KF13/12</f>
        <v>491.37390399010837</v>
      </c>
      <c r="KG11" s="9">
        <f>'Pivot Table'!KG13/12</f>
        <v>365.03669384340009</v>
      </c>
      <c r="KH11" s="9">
        <f>'Pivot Table'!KH13/12</f>
        <v>276.55653760949173</v>
      </c>
      <c r="KI11" s="9">
        <f>'Pivot Table'!KI13/12</f>
        <v>223.79626383741666</v>
      </c>
      <c r="KJ11" s="9">
        <f>'Pivot Table'!KJ13/12</f>
        <v>260.02832024945832</v>
      </c>
      <c r="KK11" s="9">
        <f>'Pivot Table'!KK13/12</f>
        <v>331.07708849063334</v>
      </c>
      <c r="KL11" s="9">
        <f>'Pivot Table'!KL13/12</f>
        <v>235.79640506267501</v>
      </c>
      <c r="KM11" s="9">
        <f>'Pivot Table'!KM13/12</f>
        <v>108.42495131325832</v>
      </c>
      <c r="KN11" s="9">
        <f>'Pivot Table'!KN13/12</f>
        <v>123.95310106711666</v>
      </c>
      <c r="KO11" s="9">
        <f>'Pivot Table'!KO13/12</f>
        <v>2048.8031400578334</v>
      </c>
    </row>
    <row r="12" spans="1:301" s="9" customFormat="1">
      <c r="A12" s="10" t="s">
        <v>31</v>
      </c>
      <c r="B12" s="9">
        <f>'Pivot Table'!B14/12</f>
        <v>295.47658083760837</v>
      </c>
      <c r="C12" s="9">
        <f>'Pivot Table'!C14/12</f>
        <v>601.98303952965</v>
      </c>
      <c r="D12" s="9">
        <f>'Pivot Table'!D14/12</f>
        <v>791.41639471533335</v>
      </c>
      <c r="E12" s="9">
        <f>'Pivot Table'!E14/12</f>
        <v>247.71653698866666</v>
      </c>
      <c r="F12" s="9">
        <f>'Pivot Table'!F14/12</f>
        <v>169.59521301528332</v>
      </c>
      <c r="G12" s="9">
        <f>'Pivot Table'!G14/12</f>
        <v>121.28449260655835</v>
      </c>
      <c r="H12" s="9">
        <f>'Pivot Table'!H14/12</f>
        <v>92.848796169850004</v>
      </c>
      <c r="I12" s="9">
        <f>'Pivot Table'!I14/12</f>
        <v>86.135569146046649</v>
      </c>
      <c r="J12" s="9">
        <f>'Pivot Table'!J14/12</f>
        <v>96.321407757508339</v>
      </c>
      <c r="K12" s="9">
        <f>'Pivot Table'!K14/12</f>
        <v>67.822526843643331</v>
      </c>
      <c r="L12" s="9">
        <f>'Pivot Table'!L14/12</f>
        <v>67.502489920084997</v>
      </c>
      <c r="M12" s="9">
        <f>'Pivot Table'!M14/12</f>
        <v>37.496003854410837</v>
      </c>
      <c r="N12" s="9">
        <f>'Pivot Table'!N14/12</f>
        <v>152.09015484970001</v>
      </c>
      <c r="O12" s="9">
        <f>'Pivot Table'!O14/12</f>
        <v>64.923370311700836</v>
      </c>
      <c r="P12" s="9">
        <f>'Pivot Table'!P14/12</f>
        <v>76.578176247005828</v>
      </c>
      <c r="Q12" s="9">
        <f>'Pivot Table'!Q14/12</f>
        <v>80.554187544770002</v>
      </c>
      <c r="R12" s="9">
        <f>'Pivot Table'!R14/12</f>
        <v>60.730773971038332</v>
      </c>
      <c r="S12" s="9">
        <f>'Pivot Table'!S14/12</f>
        <v>56.327435355961676</v>
      </c>
      <c r="T12" s="9">
        <f>'Pivot Table'!T14/12</f>
        <v>34.103954057097503</v>
      </c>
      <c r="U12" s="9">
        <f>'Pivot Table'!U14/12</f>
        <v>61.150628122633343</v>
      </c>
      <c r="V12" s="9">
        <f>'Pivot Table'!V14/12</f>
        <v>62.088686041415826</v>
      </c>
      <c r="W12" s="9">
        <f>'Pivot Table'!W14/12</f>
        <v>113.69954411447499</v>
      </c>
      <c r="X12" s="9">
        <f>'Pivot Table'!X14/12</f>
        <v>121.54788908586666</v>
      </c>
      <c r="Y12" s="9">
        <f>'Pivot Table'!Y14/12</f>
        <v>168.12130644128334</v>
      </c>
      <c r="Z12" s="9">
        <f>'Pivot Table'!Z14/12</f>
        <v>282.03435855836665</v>
      </c>
      <c r="AA12" s="9">
        <f>'Pivot Table'!AA14/12</f>
        <v>195.09192454065831</v>
      </c>
      <c r="AB12" s="9">
        <f>'Pivot Table'!AB14/12</f>
        <v>114.86504609183334</v>
      </c>
      <c r="AC12" s="9">
        <f>'Pivot Table'!AC14/12</f>
        <v>226.49416796421667</v>
      </c>
      <c r="AD12" s="9">
        <f>'Pivot Table'!AD14/12</f>
        <v>129.43840077334167</v>
      </c>
      <c r="AE12" s="9">
        <f>'Pivot Table'!AE14/12</f>
        <v>98.014082954624996</v>
      </c>
      <c r="AF12" s="9">
        <f>'Pivot Table'!AF14/12</f>
        <v>74.434784278939162</v>
      </c>
      <c r="AG12" s="9">
        <f>'Pivot Table'!AG14/12</f>
        <v>60.120754376293327</v>
      </c>
      <c r="AH12" s="9">
        <f>'Pivot Table'!AH14/12</f>
        <v>59.962728743533326</v>
      </c>
      <c r="AI12" s="9">
        <f>'Pivot Table'!AI14/12</f>
        <v>44.598008504967503</v>
      </c>
      <c r="AJ12" s="9">
        <f>'Pivot Table'!AJ14/12</f>
        <v>42.328055451913336</v>
      </c>
      <c r="AK12" s="9">
        <f>'Pivot Table'!AK14/12</f>
        <v>209.17317728123331</v>
      </c>
      <c r="AL12" s="9">
        <f>'Pivot Table'!AL14/12</f>
        <v>124.04888063786666</v>
      </c>
      <c r="AM12" s="9">
        <f>'Pivot Table'!AM14/12</f>
        <v>259.01565398695834</v>
      </c>
      <c r="AN12" s="9">
        <f>'Pivot Table'!AN14/12</f>
        <v>138.47567043290832</v>
      </c>
      <c r="AO12" s="9">
        <f>'Pivot Table'!AO14/12</f>
        <v>117.80102052534168</v>
      </c>
      <c r="AP12" s="9">
        <f>'Pivot Table'!AP14/12</f>
        <v>81.384893049558343</v>
      </c>
      <c r="AQ12" s="9">
        <f>'Pivot Table'!AQ14/12</f>
        <v>73.728937539944994</v>
      </c>
      <c r="AR12" s="9">
        <f>'Pivot Table'!AR14/12</f>
        <v>84.545574857808333</v>
      </c>
      <c r="AS12" s="9">
        <f>'Pivot Table'!AS14/12</f>
        <v>77.445197913839166</v>
      </c>
      <c r="AT12" s="9">
        <f>'Pivot Table'!AT14/12</f>
        <v>86.031387754008335</v>
      </c>
      <c r="AU12" s="9">
        <f>'Pivot Table'!AU14/12</f>
        <v>60.47311860634084</v>
      </c>
      <c r="AV12" s="9">
        <f>'Pivot Table'!AV14/12</f>
        <v>53.999091168321662</v>
      </c>
      <c r="AW12" s="9">
        <f>'Pivot Table'!AW14/12</f>
        <v>38.308821518936661</v>
      </c>
      <c r="AX12" s="9">
        <f>'Pivot Table'!AX14/12</f>
        <v>95.628164756387505</v>
      </c>
      <c r="AY12" s="9">
        <f>'Pivot Table'!AY14/12</f>
        <v>217.87856073216668</v>
      </c>
      <c r="AZ12" s="9">
        <f>'Pivot Table'!AZ14/12</f>
        <v>89.170373653400006</v>
      </c>
      <c r="BA12" s="9">
        <f>'Pivot Table'!BA14/12</f>
        <v>100.50839295492584</v>
      </c>
      <c r="BB12" s="9">
        <f>'Pivot Table'!BB14/12</f>
        <v>121.74453302083333</v>
      </c>
      <c r="BC12" s="9">
        <f>'Pivot Table'!BC14/12</f>
        <v>114.32112739713334</v>
      </c>
      <c r="BD12" s="9">
        <f>'Pivot Table'!BD14/12</f>
        <v>114.05015567021667</v>
      </c>
      <c r="BE12" s="9">
        <f>'Pivot Table'!BE14/12</f>
        <v>82.613278368741661</v>
      </c>
      <c r="BF12" s="9">
        <f>'Pivot Table'!BF14/12</f>
        <v>92.355417847166663</v>
      </c>
      <c r="BG12" s="9">
        <f>'Pivot Table'!BG14/12</f>
        <v>61.262779067439169</v>
      </c>
      <c r="BH12" s="9">
        <f>'Pivot Table'!BH14/12</f>
        <v>38.942096977301667</v>
      </c>
      <c r="BI12" s="9">
        <f>'Pivot Table'!BI14/12</f>
        <v>23.319682114834166</v>
      </c>
      <c r="BJ12" s="9">
        <f>'Pivot Table'!BJ14/12</f>
        <v>99.527206949008317</v>
      </c>
      <c r="BK12" s="9">
        <f>'Pivot Table'!BK14/12</f>
        <v>436.52324715654169</v>
      </c>
      <c r="BL12" s="9">
        <f>'Pivot Table'!BL14/12</f>
        <v>735.33366735280833</v>
      </c>
      <c r="BM12" s="9">
        <f>'Pivot Table'!BM14/12</f>
        <v>138.83932956190836</v>
      </c>
      <c r="BN12" s="9">
        <f>'Pivot Table'!BN14/12</f>
        <v>137.94764986274166</v>
      </c>
      <c r="BO12" s="9">
        <f>'Pivot Table'!BO14/12</f>
        <v>89.592816422416661</v>
      </c>
      <c r="BP12" s="9">
        <f>'Pivot Table'!BP14/12</f>
        <v>77.147315872238337</v>
      </c>
      <c r="BQ12" s="9">
        <f>'Pivot Table'!BQ14/12</f>
        <v>68.811940171972495</v>
      </c>
      <c r="BR12" s="9">
        <f>'Pivot Table'!BR14/12</f>
        <v>65.77585337423001</v>
      </c>
      <c r="BS12" s="9">
        <f>'Pivot Table'!BS14/12</f>
        <v>66.965649394739174</v>
      </c>
      <c r="BT12" s="9">
        <f>'Pivot Table'!BT14/12</f>
        <v>42.441248881176662</v>
      </c>
      <c r="BU12" s="9">
        <f>'Pivot Table'!BU14/12</f>
        <v>74.199806412965003</v>
      </c>
      <c r="BV12" s="9">
        <f>'Pivot Table'!BV14/12</f>
        <v>175.45593160605003</v>
      </c>
      <c r="BW12" s="9">
        <f>'Pivot Table'!BW14/12</f>
        <v>893.83518612122498</v>
      </c>
      <c r="BX12" s="9">
        <f>'Pivot Table'!BX14/12</f>
        <v>932.25843112054997</v>
      </c>
      <c r="BY12" s="9">
        <f>'Pivot Table'!BY14/12</f>
        <v>148.302199399025</v>
      </c>
      <c r="BZ12" s="9">
        <f>'Pivot Table'!BZ14/12</f>
        <v>141.74052242787499</v>
      </c>
      <c r="CA12" s="9">
        <f>'Pivot Table'!CA14/12</f>
        <v>123.67024844501668</v>
      </c>
      <c r="CB12" s="9">
        <f>'Pivot Table'!CB14/12</f>
        <v>79.333759781330002</v>
      </c>
      <c r="CC12" s="9">
        <f>'Pivot Table'!CC14/12</f>
        <v>85.78699849525249</v>
      </c>
      <c r="CD12" s="9">
        <f>'Pivot Table'!CD14/12</f>
        <v>70.865571199969168</v>
      </c>
      <c r="CE12" s="9">
        <f>'Pivot Table'!CE14/12</f>
        <v>73.11824476382418</v>
      </c>
      <c r="CF12" s="9">
        <f>'Pivot Table'!CF14/12</f>
        <v>55.156661079118329</v>
      </c>
      <c r="CG12" s="9">
        <f>'Pivot Table'!CG14/12</f>
        <v>412.79514662971661</v>
      </c>
      <c r="CH12" s="9">
        <f>'Pivot Table'!CH14/12</f>
        <v>1737.8586094037335</v>
      </c>
      <c r="CI12" s="9">
        <f>'Pivot Table'!CI14/12</f>
        <v>1676.6876188961166</v>
      </c>
      <c r="CJ12" s="9">
        <f>'Pivot Table'!CJ14/12</f>
        <v>408.68100886034171</v>
      </c>
      <c r="CK12" s="9">
        <f>'Pivot Table'!CK14/12</f>
        <v>158.14462388398337</v>
      </c>
      <c r="CL12" s="9">
        <f>'Pivot Table'!CL14/12</f>
        <v>174.99350820392499</v>
      </c>
      <c r="CM12" s="9">
        <f>'Pivot Table'!CM14/12</f>
        <v>215.26612135388334</v>
      </c>
      <c r="CN12" s="9">
        <f>'Pivot Table'!CN14/12</f>
        <v>92.371264844841662</v>
      </c>
      <c r="CO12" s="9">
        <f>'Pivot Table'!CO14/12</f>
        <v>75.330510114021664</v>
      </c>
      <c r="CP12" s="9">
        <f>'Pivot Table'!CP14/12</f>
        <v>63.157917537239996</v>
      </c>
      <c r="CQ12" s="9">
        <f>'Pivot Table'!CQ14/12</f>
        <v>42.245931617504993</v>
      </c>
      <c r="CR12" s="9">
        <f>'Pivot Table'!CR14/12</f>
        <v>37.065088174094996</v>
      </c>
      <c r="CS12" s="9">
        <f>'Pivot Table'!CS14/12</f>
        <v>39.546926130096672</v>
      </c>
      <c r="CT12" s="9">
        <f>'Pivot Table'!CT14/12</f>
        <v>37.425631982109998</v>
      </c>
      <c r="CU12" s="9">
        <f>'Pivot Table'!CU14/12</f>
        <v>148.77674560310837</v>
      </c>
      <c r="CV12" s="9">
        <f>'Pivot Table'!CV14/12</f>
        <v>209.47605406789168</v>
      </c>
      <c r="CW12" s="9">
        <f>'Pivot Table'!CW14/12</f>
        <v>183.40588721050835</v>
      </c>
      <c r="CX12" s="9">
        <f>'Pivot Table'!CX14/12</f>
        <v>84.160545799944174</v>
      </c>
      <c r="CY12" s="9">
        <f>'Pivot Table'!CY14/12</f>
        <v>124.63122248454165</v>
      </c>
      <c r="CZ12" s="9">
        <f>'Pivot Table'!CZ14/12</f>
        <v>85.142257897350007</v>
      </c>
      <c r="DA12" s="9">
        <f>'Pivot Table'!DA14/12</f>
        <v>97.251069217349993</v>
      </c>
      <c r="DB12" s="9">
        <f>'Pivot Table'!DB14/12</f>
        <v>79.583796210680006</v>
      </c>
      <c r="DC12" s="9">
        <f>'Pivot Table'!DC14/12</f>
        <v>70.020893451270837</v>
      </c>
      <c r="DD12" s="9">
        <f>'Pivot Table'!DD14/12</f>
        <v>63.561959489311654</v>
      </c>
      <c r="DE12" s="9">
        <f>'Pivot Table'!DE14/12</f>
        <v>53.811538581228341</v>
      </c>
      <c r="DF12" s="9">
        <f>'Pivot Table'!DF14/12</f>
        <v>1055.9665730253082</v>
      </c>
      <c r="DG12" s="9">
        <f>'Pivot Table'!DG14/12</f>
        <v>380.32653170767497</v>
      </c>
      <c r="DH12" s="9">
        <f>'Pivot Table'!DH14/12</f>
        <v>1143.9957927488415</v>
      </c>
      <c r="DI12" s="9">
        <f>'Pivot Table'!DI14/12</f>
        <v>211.74177653110837</v>
      </c>
      <c r="DJ12" s="9">
        <f>'Pivot Table'!DJ14/12</f>
        <v>125.19195212501667</v>
      </c>
      <c r="DK12" s="9">
        <f>'Pivot Table'!DK14/12</f>
        <v>188.80232608054999</v>
      </c>
      <c r="DL12" s="9">
        <f>'Pivot Table'!DL14/12</f>
        <v>121.4228754775</v>
      </c>
      <c r="DM12" s="9">
        <f>'Pivot Table'!DM14/12</f>
        <v>99.565805294825012</v>
      </c>
      <c r="DN12" s="9">
        <f>'Pivot Table'!DN14/12</f>
        <v>72.649168342127481</v>
      </c>
      <c r="DO12" s="9">
        <f>'Pivot Table'!DO14/12</f>
        <v>48.822935308632502</v>
      </c>
      <c r="DP12" s="9">
        <f>'Pivot Table'!DP14/12</f>
        <v>25.581449148931668</v>
      </c>
      <c r="DQ12" s="9">
        <f>'Pivot Table'!DQ14/12</f>
        <v>28.558976898830831</v>
      </c>
      <c r="DR12" s="9">
        <f>'Pivot Table'!DR14/12</f>
        <v>105.28767754003582</v>
      </c>
      <c r="DS12" s="9">
        <f>'Pivot Table'!DS14/12</f>
        <v>619.46867542506664</v>
      </c>
      <c r="DT12" s="9">
        <f>'Pivot Table'!DT14/12</f>
        <v>455.00972950765828</v>
      </c>
      <c r="DU12" s="9">
        <f>'Pivot Table'!DU14/12</f>
        <v>139.57865624355836</v>
      </c>
      <c r="DV12" s="9">
        <f>'Pivot Table'!DV14/12</f>
        <v>127.30059527114167</v>
      </c>
      <c r="DW12" s="9">
        <f>'Pivot Table'!DW14/12</f>
        <v>92.81480616445333</v>
      </c>
      <c r="DX12" s="9">
        <f>'Pivot Table'!DX14/12</f>
        <v>79.480931372744166</v>
      </c>
      <c r="DY12" s="9">
        <f>'Pivot Table'!DY14/12</f>
        <v>80.302599559552505</v>
      </c>
      <c r="DZ12" s="9">
        <f>'Pivot Table'!DZ14/12</f>
        <v>66.169654443855009</v>
      </c>
      <c r="EA12" s="9">
        <f>'Pivot Table'!EA14/12</f>
        <v>60.901881737568324</v>
      </c>
      <c r="EB12" s="9">
        <f>'Pivot Table'!EB14/12</f>
        <v>123.65068280739166</v>
      </c>
      <c r="EC12" s="9">
        <f>'Pivot Table'!EC14/12</f>
        <v>319.29101972774168</v>
      </c>
      <c r="ED12" s="9">
        <f>'Pivot Table'!ED14/12</f>
        <v>927.21800532048337</v>
      </c>
      <c r="EE12" s="9">
        <f>'Pivot Table'!EE14/12</f>
        <v>71.859906979274172</v>
      </c>
      <c r="EF12" s="9">
        <f>'Pivot Table'!EF14/12</f>
        <v>118.40482539988334</v>
      </c>
      <c r="EG12" s="9">
        <f>'Pivot Table'!EG14/12</f>
        <v>108.26562712395001</v>
      </c>
      <c r="EH12" s="9">
        <f>'Pivot Table'!EH14/12</f>
        <v>91.996233126933319</v>
      </c>
      <c r="EI12" s="9">
        <f>'Pivot Table'!EI14/12</f>
        <v>57.675448720201665</v>
      </c>
      <c r="EJ12" s="9">
        <f>'Pivot Table'!EJ14/12</f>
        <v>64.842954100499171</v>
      </c>
      <c r="EK12" s="9">
        <f>'Pivot Table'!EK14/12</f>
        <v>75.377897780930013</v>
      </c>
      <c r="EL12" s="9">
        <f>'Pivot Table'!EL14/12</f>
        <v>74.280559321197501</v>
      </c>
      <c r="EM12" s="9">
        <f>'Pivot Table'!EM14/12</f>
        <v>53.282992474205003</v>
      </c>
      <c r="EN12" s="9">
        <f>'Pivot Table'!EN14/12</f>
        <v>78.704864638847496</v>
      </c>
      <c r="EO12" s="9">
        <f>'Pivot Table'!EO14/12</f>
        <v>157.06050214998331</v>
      </c>
      <c r="EP12" s="9">
        <f>'Pivot Table'!EP14/12</f>
        <v>243.35289535731667</v>
      </c>
      <c r="EQ12" s="9">
        <f>'Pivot Table'!EQ14/12</f>
        <v>1590.4131922336749</v>
      </c>
      <c r="ER12" s="9">
        <f>'Pivot Table'!ER14/12</f>
        <v>490.55358700888331</v>
      </c>
      <c r="ES12" s="9">
        <f>'Pivot Table'!ES14/12</f>
        <v>221.47539474471668</v>
      </c>
      <c r="ET12" s="9">
        <f>'Pivot Table'!ET14/12</f>
        <v>525.63687198123341</v>
      </c>
      <c r="EU12" s="9">
        <f>'Pivot Table'!EU14/12</f>
        <v>153.20881035013335</v>
      </c>
      <c r="EV12" s="9">
        <f>'Pivot Table'!EV14/12</f>
        <v>163.43684751323335</v>
      </c>
      <c r="EW12" s="9">
        <f>'Pivot Table'!EW14/12</f>
        <v>122.16706521954166</v>
      </c>
      <c r="EX12" s="9">
        <f>'Pivot Table'!EX14/12</f>
        <v>61.610047586311673</v>
      </c>
      <c r="EY12" s="9">
        <f>'Pivot Table'!EY14/12</f>
        <v>43.621517579044998</v>
      </c>
      <c r="EZ12" s="9">
        <f>'Pivot Table'!EZ14/12</f>
        <v>35.004775614348333</v>
      </c>
      <c r="FA12" s="9">
        <f>'Pivot Table'!FA14/12</f>
        <v>34.500434969159997</v>
      </c>
      <c r="FB12" s="9">
        <f>'Pivot Table'!FB14/12</f>
        <v>49.26161110042667</v>
      </c>
      <c r="FC12" s="9">
        <f>'Pivot Table'!FC14/12</f>
        <v>52.589547385446672</v>
      </c>
      <c r="FD12" s="9">
        <f>'Pivot Table'!FD14/12</f>
        <v>41.360759738749159</v>
      </c>
      <c r="FE12" s="9">
        <f>'Pivot Table'!FE14/12</f>
        <v>113.72048984902749</v>
      </c>
      <c r="FF12" s="9">
        <f>'Pivot Table'!FF14/12</f>
        <v>68.509775196060005</v>
      </c>
      <c r="FG12" s="9">
        <f>'Pivot Table'!FG14/12</f>
        <v>69.611590179411664</v>
      </c>
      <c r="FH12" s="9">
        <f>'Pivot Table'!FH14/12</f>
        <v>76.954520706781665</v>
      </c>
      <c r="FI12" s="9">
        <f>'Pivot Table'!FI14/12</f>
        <v>80.72293694799167</v>
      </c>
      <c r="FJ12" s="9">
        <f>'Pivot Table'!FJ14/12</f>
        <v>58.524978494689172</v>
      </c>
      <c r="FK12" s="9">
        <f>'Pivot Table'!FK14/12</f>
        <v>65.15617829768</v>
      </c>
      <c r="FL12" s="9">
        <f>'Pivot Table'!FL14/12</f>
        <v>32.045762440209991</v>
      </c>
      <c r="FM12" s="9">
        <f>'Pivot Table'!FM14/12</f>
        <v>30.421762855015</v>
      </c>
      <c r="FN12" s="9">
        <f>'Pivot Table'!FN14/12</f>
        <v>28.848499449097503</v>
      </c>
      <c r="FO12" s="9">
        <f>'Pivot Table'!FO14/12</f>
        <v>269.99381694038328</v>
      </c>
      <c r="FP12" s="9">
        <f>'Pivot Table'!FP14/12</f>
        <v>273.610725856275</v>
      </c>
      <c r="FQ12" s="9">
        <f>'Pivot Table'!FQ14/12</f>
        <v>295.21046223860839</v>
      </c>
      <c r="FR12" s="9">
        <f>'Pivot Table'!FR14/12</f>
        <v>132.93049934417502</v>
      </c>
      <c r="FS12" s="9">
        <f>'Pivot Table'!FS14/12</f>
        <v>112.726080257425</v>
      </c>
      <c r="FT12" s="9">
        <f>'Pivot Table'!FT14/12</f>
        <v>89.508893871040001</v>
      </c>
      <c r="FU12" s="9">
        <f>'Pivot Table'!FU14/12</f>
        <v>86.49449775976332</v>
      </c>
      <c r="FV12" s="9">
        <f>'Pivot Table'!FV14/12</f>
        <v>67.548967838317495</v>
      </c>
      <c r="FW12" s="9">
        <f>'Pivot Table'!FW14/12</f>
        <v>46.333239727304175</v>
      </c>
      <c r="FX12" s="9">
        <f>'Pivot Table'!FX14/12</f>
        <v>32.56428536275417</v>
      </c>
      <c r="FY12" s="9">
        <f>'Pivot Table'!FY14/12</f>
        <v>26.664674188582499</v>
      </c>
      <c r="FZ12" s="9">
        <f>'Pivot Table'!FZ14/12</f>
        <v>145.30733987268334</v>
      </c>
      <c r="GA12" s="9">
        <f>'Pivot Table'!GA14/12</f>
        <v>585.30301667497508</v>
      </c>
      <c r="GB12" s="9">
        <f>'Pivot Table'!GB14/12</f>
        <v>208.20803875186667</v>
      </c>
      <c r="GC12" s="9">
        <f>'Pivot Table'!GC14/12</f>
        <v>225.27202701482497</v>
      </c>
      <c r="GD12" s="9">
        <f>'Pivot Table'!GD14/12</f>
        <v>143.141459510825</v>
      </c>
      <c r="GE12" s="9">
        <f>'Pivot Table'!GE14/12</f>
        <v>128.81647594543335</v>
      </c>
      <c r="GF12" s="9">
        <f>'Pivot Table'!GF14/12</f>
        <v>89.364565205505826</v>
      </c>
      <c r="GG12" s="9">
        <f>'Pivot Table'!GG14/12</f>
        <v>75.984507480266657</v>
      </c>
      <c r="GH12" s="9">
        <f>'Pivot Table'!GH14/12</f>
        <v>57.65009354166417</v>
      </c>
      <c r="GI12" s="9">
        <f>'Pivot Table'!GI14/12</f>
        <v>43.275437360965832</v>
      </c>
      <c r="GJ12" s="9">
        <f>'Pivot Table'!GJ14/12</f>
        <v>45.604459398704996</v>
      </c>
      <c r="GK12" s="9">
        <f>'Pivot Table'!GK14/12</f>
        <v>52.54767178048084</v>
      </c>
      <c r="GL12" s="9">
        <f>'Pivot Table'!GL14/12</f>
        <v>59.141336837416667</v>
      </c>
      <c r="GM12" s="9">
        <f>'Pivot Table'!GM14/12</f>
        <v>38.609147576883338</v>
      </c>
      <c r="GN12" s="9">
        <f>'Pivot Table'!GN14/12</f>
        <v>53.381877534421669</v>
      </c>
      <c r="GO12" s="9">
        <f>'Pivot Table'!GO14/12</f>
        <v>41.473309329639996</v>
      </c>
      <c r="GP12" s="9">
        <f>'Pivot Table'!GP14/12</f>
        <v>50.27524812476917</v>
      </c>
      <c r="GQ12" s="9">
        <f>'Pivot Table'!GQ14/12</f>
        <v>54.349161138502495</v>
      </c>
      <c r="GR12" s="9">
        <f>'Pivot Table'!GR14/12</f>
        <v>58.583771917325002</v>
      </c>
      <c r="GS12" s="9">
        <f>'Pivot Table'!GS14/12</f>
        <v>58.363165398271661</v>
      </c>
      <c r="GT12" s="9">
        <f>'Pivot Table'!GT14/12</f>
        <v>59.594436148714159</v>
      </c>
      <c r="GU12" s="9">
        <f>'Pivot Table'!GU14/12</f>
        <v>33.701574836304999</v>
      </c>
      <c r="GV12" s="9">
        <f>'Pivot Table'!GV14/12</f>
        <v>172.40397147142502</v>
      </c>
      <c r="GW12" s="9">
        <f>'Pivot Table'!GW14/12</f>
        <v>170.57572690579167</v>
      </c>
      <c r="GX12" s="9">
        <f>'Pivot Table'!GX14/12</f>
        <v>62.471955588843336</v>
      </c>
      <c r="GY12" s="9">
        <f>'Pivot Table'!GY14/12</f>
        <v>403.94584860159165</v>
      </c>
      <c r="GZ12" s="9">
        <f>'Pivot Table'!GZ14/12</f>
        <v>496.85113517788335</v>
      </c>
      <c r="HA12" s="9">
        <f>'Pivot Table'!HA14/12</f>
        <v>257.47335951304996</v>
      </c>
      <c r="HB12" s="9">
        <f>'Pivot Table'!HB14/12</f>
        <v>254.37717318775</v>
      </c>
      <c r="HC12" s="9">
        <f>'Pivot Table'!HC14/12</f>
        <v>111.66349064870001</v>
      </c>
      <c r="HD12" s="9">
        <f>'Pivot Table'!HD14/12</f>
        <v>113.40548753845833</v>
      </c>
      <c r="HE12" s="9">
        <f>'Pivot Table'!HE14/12</f>
        <v>106.96452680504167</v>
      </c>
      <c r="HF12" s="9">
        <f>'Pivot Table'!HF14/12</f>
        <v>80.503221317515838</v>
      </c>
      <c r="HG12" s="9">
        <f>'Pivot Table'!HG14/12</f>
        <v>57.00252516266417</v>
      </c>
      <c r="HH12" s="9">
        <f>'Pivot Table'!HH14/12</f>
        <v>32.653133532122503</v>
      </c>
      <c r="HI12" s="9">
        <f>'Pivot Table'!HI14/12</f>
        <v>69.431688806157496</v>
      </c>
      <c r="HJ12" s="9">
        <f>'Pivot Table'!HJ14/12</f>
        <v>38.975404776910835</v>
      </c>
      <c r="HK12" s="9">
        <f>'Pivot Table'!HK14/12</f>
        <v>424.32162040500833</v>
      </c>
      <c r="HL12" s="9">
        <f>'Pivot Table'!HL14/12</f>
        <v>205.92583550859999</v>
      </c>
      <c r="HM12" s="9">
        <f>'Pivot Table'!HM14/12</f>
        <v>115.77113178994166</v>
      </c>
      <c r="HN12" s="9">
        <f>'Pivot Table'!HN14/12</f>
        <v>107.37689119143749</v>
      </c>
      <c r="HO12" s="9">
        <f>'Pivot Table'!HO14/12</f>
        <v>73.174986968233327</v>
      </c>
      <c r="HP12" s="9">
        <f>'Pivot Table'!HP14/12</f>
        <v>71.507426028503332</v>
      </c>
      <c r="HQ12" s="9">
        <f>'Pivot Table'!HQ14/12</f>
        <v>72.676232598797512</v>
      </c>
      <c r="HR12" s="9">
        <f>'Pivot Table'!HR14/12</f>
        <v>76.219293171822486</v>
      </c>
      <c r="HS12" s="9">
        <f>'Pivot Table'!HS14/12</f>
        <v>410.13968221778333</v>
      </c>
      <c r="HT12" s="9">
        <f>'Pivot Table'!HT14/12</f>
        <v>135.17151733183334</v>
      </c>
      <c r="HU12" s="9">
        <f>'Pivot Table'!HU14/12</f>
        <v>462.74574061348335</v>
      </c>
      <c r="HV12" s="9">
        <f>'Pivot Table'!HV14/12</f>
        <v>1375.5208185814165</v>
      </c>
      <c r="HW12" s="9">
        <f>'Pivot Table'!HW14/12</f>
        <v>1417.8372767650583</v>
      </c>
      <c r="HX12" s="9">
        <f>'Pivot Table'!HX14/12</f>
        <v>315.27127899594166</v>
      </c>
      <c r="HY12" s="9">
        <f>'Pivot Table'!HY14/12</f>
        <v>257.74454180013333</v>
      </c>
      <c r="HZ12" s="9">
        <f>'Pivot Table'!HZ14/12</f>
        <v>270.94586083004168</v>
      </c>
      <c r="IA12" s="9">
        <f>'Pivot Table'!IA14/12</f>
        <v>160.35771625009167</v>
      </c>
      <c r="IB12" s="9">
        <f>'Pivot Table'!IB14/12</f>
        <v>116.45902845454167</v>
      </c>
      <c r="IC12" s="9">
        <f>'Pivot Table'!IC14/12</f>
        <v>93.46136169114834</v>
      </c>
      <c r="ID12" s="9">
        <f>'Pivot Table'!ID14/12</f>
        <v>73.522249553096671</v>
      </c>
      <c r="IE12" s="9">
        <f>'Pivot Table'!IE14/12</f>
        <v>79.495854665915019</v>
      </c>
      <c r="IF12" s="9">
        <f>'Pivot Table'!IF14/12</f>
        <v>49.519031413172506</v>
      </c>
      <c r="IG12" s="9">
        <f>'Pivot Table'!IG14/12</f>
        <v>57.41935669761083</v>
      </c>
      <c r="IH12" s="9">
        <f>'Pivot Table'!IH14/12</f>
        <v>35.441267280836662</v>
      </c>
      <c r="II12" s="9">
        <f>'Pivot Table'!II14/12</f>
        <v>100.82943911613665</v>
      </c>
      <c r="IJ12" s="9">
        <f>'Pivot Table'!IJ14/12</f>
        <v>309.08959929014168</v>
      </c>
      <c r="IK12" s="9">
        <f>'Pivot Table'!IK14/12</f>
        <v>423.15580409604172</v>
      </c>
      <c r="IL12" s="9">
        <f>'Pivot Table'!IL14/12</f>
        <v>155.40419703299168</v>
      </c>
      <c r="IM12" s="9">
        <f>'Pivot Table'!IM14/12</f>
        <v>148.7070697348</v>
      </c>
      <c r="IN12" s="9">
        <f>'Pivot Table'!IN14/12</f>
        <v>118.91139347619999</v>
      </c>
      <c r="IO12" s="9">
        <f>'Pivot Table'!IO14/12</f>
        <v>83.198625252921673</v>
      </c>
      <c r="IP12" s="9">
        <f>'Pivot Table'!IP14/12</f>
        <v>82.618159128453328</v>
      </c>
      <c r="IQ12" s="9">
        <f>'Pivot Table'!IQ14/12</f>
        <v>46.539141582538328</v>
      </c>
      <c r="IR12" s="9">
        <f>'Pivot Table'!IR14/12</f>
        <v>31.533482401209167</v>
      </c>
      <c r="IS12" s="9">
        <f>'Pivot Table'!IS14/12</f>
        <v>27.953375015691666</v>
      </c>
      <c r="IT12" s="9">
        <f>'Pivot Table'!IT14/12</f>
        <v>29.434206237288336</v>
      </c>
      <c r="IU12" s="9">
        <f>'Pivot Table'!IU14/12</f>
        <v>45.18670424482</v>
      </c>
      <c r="IV12" s="9">
        <f>'Pivot Table'!IV14/12</f>
        <v>60.579278449055835</v>
      </c>
      <c r="IW12" s="9">
        <f>'Pivot Table'!IW14/12</f>
        <v>61.479062400600831</v>
      </c>
      <c r="IX12" s="9">
        <f>'Pivot Table'!IX14/12</f>
        <v>96.836087134633331</v>
      </c>
      <c r="IY12" s="9">
        <f>'Pivot Table'!IY14/12</f>
        <v>115.56995776068334</v>
      </c>
      <c r="IZ12" s="9">
        <f>'Pivot Table'!IZ14/12</f>
        <v>156.90502246802498</v>
      </c>
      <c r="JA12" s="9">
        <f>'Pivot Table'!JA14/12</f>
        <v>164.49417605966667</v>
      </c>
      <c r="JB12" s="9">
        <f>'Pivot Table'!JB14/12</f>
        <v>142.10307601873333</v>
      </c>
      <c r="JC12" s="9">
        <f>'Pivot Table'!JC14/12</f>
        <v>85.776654476117514</v>
      </c>
      <c r="JD12" s="9">
        <f>'Pivot Table'!JD14/12</f>
        <v>63.031751332001669</v>
      </c>
      <c r="JE12" s="9">
        <f>'Pivot Table'!JE14/12</f>
        <v>90.287502108541673</v>
      </c>
      <c r="JF12" s="9">
        <f>'Pivot Table'!JF14/12</f>
        <v>745.57903890335831</v>
      </c>
      <c r="JG12" s="9">
        <f>'Pivot Table'!JG14/12</f>
        <v>261.97760086791664</v>
      </c>
      <c r="JH12" s="9">
        <f>'Pivot Table'!JH14/12</f>
        <v>168.99222932789169</v>
      </c>
      <c r="JI12" s="9">
        <f>'Pivot Table'!JI14/12</f>
        <v>151.18031895535</v>
      </c>
      <c r="JJ12" s="9">
        <f>'Pivot Table'!JJ14/12</f>
        <v>125.67110425300835</v>
      </c>
      <c r="JK12" s="9">
        <f>'Pivot Table'!JK14/12</f>
        <v>133.96429739319169</v>
      </c>
      <c r="JL12" s="9">
        <f>'Pivot Table'!JL14/12</f>
        <v>161.34809334877502</v>
      </c>
      <c r="JM12" s="9">
        <f>'Pivot Table'!JM14/12</f>
        <v>157.25718568124168</v>
      </c>
      <c r="JN12" s="9">
        <f>'Pivot Table'!JN14/12</f>
        <v>121.01906369816668</v>
      </c>
      <c r="JO12" s="9">
        <f>'Pivot Table'!JO14/12</f>
        <v>101.94958407083334</v>
      </c>
      <c r="JP12" s="9">
        <f>'Pivot Table'!JP14/12</f>
        <v>67.202132101166683</v>
      </c>
      <c r="JQ12" s="9">
        <f>'Pivot Table'!JQ14/12</f>
        <v>153.05451777174167</v>
      </c>
      <c r="JR12" s="9">
        <f>'Pivot Table'!JR14/12</f>
        <v>88.854506587466673</v>
      </c>
      <c r="JS12" s="9">
        <f>'Pivot Table'!JS14/12</f>
        <v>434.91686988380826</v>
      </c>
      <c r="JT12" s="9">
        <f>'Pivot Table'!JT14/12</f>
        <v>127.33737923451666</v>
      </c>
      <c r="JU12" s="9">
        <f>'Pivot Table'!JU14/12</f>
        <v>132.527040218325</v>
      </c>
      <c r="JV12" s="9">
        <f>'Pivot Table'!JV14/12</f>
        <v>117.00687832090834</v>
      </c>
      <c r="JW12" s="9">
        <f>'Pivot Table'!JW14/12</f>
        <v>69.536845593945003</v>
      </c>
      <c r="JX12" s="9">
        <f>'Pivot Table'!JX14/12</f>
        <v>156.20108362404997</v>
      </c>
      <c r="JY12" s="9">
        <f>'Pivot Table'!JY14/12</f>
        <v>167.07994469855836</v>
      </c>
      <c r="JZ12" s="9">
        <f>'Pivot Table'!JZ14/12</f>
        <v>149.36716349969166</v>
      </c>
      <c r="KA12" s="9">
        <f>'Pivot Table'!KA14/12</f>
        <v>105.85404045316666</v>
      </c>
      <c r="KB12" s="9">
        <f>'Pivot Table'!KB14/12</f>
        <v>57.270582715550006</v>
      </c>
      <c r="KC12" s="9">
        <f>'Pivot Table'!KC14/12</f>
        <v>140.409226426515</v>
      </c>
      <c r="KD12" s="9">
        <f>'Pivot Table'!KD14/12</f>
        <v>398.60952589854918</v>
      </c>
      <c r="KE12" s="9">
        <f>'Pivot Table'!KE14/12</f>
        <v>412.66507110097501</v>
      </c>
      <c r="KF12" s="9">
        <f>'Pivot Table'!KF14/12</f>
        <v>245.68695199523333</v>
      </c>
      <c r="KG12" s="9">
        <f>'Pivot Table'!KG14/12</f>
        <v>182.51834692181669</v>
      </c>
      <c r="KH12" s="9">
        <f>'Pivot Table'!KH14/12</f>
        <v>138.27826880461666</v>
      </c>
      <c r="KI12" s="9">
        <f>'Pivot Table'!KI14/12</f>
        <v>111.89813191861667</v>
      </c>
      <c r="KJ12" s="9">
        <f>'Pivot Table'!KJ14/12</f>
        <v>130.01416012475832</v>
      </c>
      <c r="KK12" s="9">
        <f>'Pivot Table'!KK14/12</f>
        <v>165.53854424543331</v>
      </c>
      <c r="KL12" s="9">
        <f>'Pivot Table'!KL14/12</f>
        <v>117.89820253128335</v>
      </c>
      <c r="KM12" s="9">
        <f>'Pivot Table'!KM14/12</f>
        <v>54.212475656689996</v>
      </c>
      <c r="KN12" s="9">
        <f>'Pivot Table'!KN14/12</f>
        <v>61.976550533515827</v>
      </c>
      <c r="KO12" s="9">
        <f>'Pivot Table'!KO14/12</f>
        <v>1024.4015700278167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2016-06-23T18:32:35Z</dcterms:modified>
</cp:coreProperties>
</file>