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aNguyen\Finance App\FinanceApp\assets\"/>
    </mc:Choice>
  </mc:AlternateContent>
  <xr:revisionPtr revIDLastSave="0" documentId="13_ncr:1_{39A7024A-D882-409A-85EF-AE84F718EE5C}" xr6:coauthVersionLast="38" xr6:coauthVersionMax="38" xr10:uidLastSave="{00000000-0000-0000-0000-000000000000}"/>
  <bookViews>
    <workbookView xWindow="0" yWindow="0" windowWidth="2370" windowHeight="225" xr2:uid="{E1152ACA-2EE7-49C1-B594-5DF47F7681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1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" i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" i="1"/>
  <c r="C145" i="1" l="1"/>
  <c r="C141" i="1"/>
  <c r="C137" i="1"/>
  <c r="C133" i="1"/>
  <c r="C129" i="1"/>
  <c r="C125" i="1"/>
  <c r="C121" i="1"/>
  <c r="C117" i="1"/>
  <c r="C113" i="1"/>
  <c r="C109" i="1"/>
  <c r="C105" i="1"/>
  <c r="C101" i="1"/>
  <c r="C97" i="1"/>
  <c r="C93" i="1"/>
  <c r="C89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143" i="1"/>
  <c r="C139" i="1"/>
  <c r="C135" i="1"/>
  <c r="C131" i="1"/>
  <c r="C127" i="1"/>
  <c r="C123" i="1"/>
  <c r="C119" i="1"/>
  <c r="C115" i="1"/>
  <c r="C111" i="1"/>
  <c r="C107" i="1"/>
  <c r="C103" i="1"/>
  <c r="C99" i="1"/>
  <c r="C95" i="1"/>
  <c r="C91" i="1"/>
  <c r="C87" i="1"/>
  <c r="C142" i="1"/>
  <c r="C138" i="1"/>
  <c r="C134" i="1"/>
  <c r="C130" i="1"/>
  <c r="C126" i="1"/>
  <c r="C122" i="1"/>
  <c r="C118" i="1"/>
  <c r="C114" i="1"/>
  <c r="C110" i="1"/>
  <c r="C106" i="1"/>
  <c r="C102" i="1"/>
  <c r="C98" i="1"/>
  <c r="C94" i="1"/>
  <c r="C90" i="1"/>
</calcChain>
</file>

<file path=xl/sharedStrings.xml><?xml version="1.0" encoding="utf-8"?>
<sst xmlns="http://schemas.openxmlformats.org/spreadsheetml/2006/main" count="87" uniqueCount="87">
  <si>
    <t>083-discover.png</t>
  </si>
  <si>
    <t>../assets/images/icons/</t>
  </si>
  <si>
    <t>001-star.png</t>
  </si>
  <si>
    <t>002-molecular.png</t>
  </si>
  <si>
    <t>003-coins-1.png</t>
  </si>
  <si>
    <t>004-coins.png</t>
  </si>
  <si>
    <t>005-visa.png</t>
  </si>
  <si>
    <t>006-mastercard-1.png</t>
  </si>
  <si>
    <t>007-paypal.png</t>
  </si>
  <si>
    <t>008-gear.png</t>
  </si>
  <si>
    <t>009-wallet.png</t>
  </si>
  <si>
    <t>010-business-and-finance-1.png</t>
  </si>
  <si>
    <t>011-save.png</t>
  </si>
  <si>
    <t>012-bank.png</t>
  </si>
  <si>
    <t>013-business-and-finance-2.png</t>
  </si>
  <si>
    <t>014-award-1.png</t>
  </si>
  <si>
    <t>015-cash.png</t>
  </si>
  <si>
    <t>016-money.png</t>
  </si>
  <si>
    <t>017-business-and-finance-3.png</t>
  </si>
  <si>
    <t>018-payment-2.png</t>
  </si>
  <si>
    <t>019-atm.png</t>
  </si>
  <si>
    <t>020-insurance.png</t>
  </si>
  <si>
    <t>021-money-1.png</t>
  </si>
  <si>
    <t>022-gold.png</t>
  </si>
  <si>
    <t>023-business-and-finance.png</t>
  </si>
  <si>
    <t>024-coin.png</t>
  </si>
  <si>
    <t>025-pay.png</t>
  </si>
  <si>
    <t>026-mortgage.png</t>
  </si>
  <si>
    <t>027-percentage-1.png</t>
  </si>
  <si>
    <t>028-price-tag.png</t>
  </si>
  <si>
    <t>029-idea.png</t>
  </si>
  <si>
    <t>030-heart-1.png</t>
  </si>
  <si>
    <t>031-hands.png</t>
  </si>
  <si>
    <t>032-gift.png</t>
  </si>
  <si>
    <t>033-gift-1.png</t>
  </si>
  <si>
    <t>034-heart.png</t>
  </si>
  <si>
    <t>035-buy.png</t>
  </si>
  <si>
    <t>036-bank-1.png</t>
  </si>
  <si>
    <t>037-game-controller.png</t>
  </si>
  <si>
    <t>038-food-and-restaurant.png</t>
  </si>
  <si>
    <t>039-ticket.png</t>
  </si>
  <si>
    <t>040-dinner.png</t>
  </si>
  <si>
    <t>041-gas.png</t>
  </si>
  <si>
    <t>042-hot-air-balloon.png</t>
  </si>
  <si>
    <t>043-loan.png</t>
  </si>
  <si>
    <t>044-invest.png</t>
  </si>
  <si>
    <t>045-receipt.png</t>
  </si>
  <si>
    <t>046-transfer.png</t>
  </si>
  <si>
    <t>047-boarding-pass.png</t>
  </si>
  <si>
    <t>048-tax.png</t>
  </si>
  <si>
    <t>049-report.png</t>
  </si>
  <si>
    <t>050-law.png</t>
  </si>
  <si>
    <t>051-box.png</t>
  </si>
  <si>
    <t>052-payment.png</t>
  </si>
  <si>
    <t>053-cost.png</t>
  </si>
  <si>
    <t>054-discount.png</t>
  </si>
  <si>
    <t>055-euro.png</t>
  </si>
  <si>
    <t>056-exchange.png</t>
  </si>
  <si>
    <t>057-store.png</t>
  </si>
  <si>
    <t>058-house.png</t>
  </si>
  <si>
    <t>059-padlock.png</t>
  </si>
  <si>
    <t>060-bank-2.png</t>
  </si>
  <si>
    <t>061-bitcoin.png</t>
  </si>
  <si>
    <t>062-real-estate.png</t>
  </si>
  <si>
    <t>063-bank-3.png</t>
  </si>
  <si>
    <t>064-down-arrow.png</t>
  </si>
  <si>
    <t>065-up-arrows.png</t>
  </si>
  <si>
    <t>066-percentage.png</t>
  </si>
  <si>
    <t>067-credit-card.png</t>
  </si>
  <si>
    <t>068-calculator.png</t>
  </si>
  <si>
    <t>069-percent.png</t>
  </si>
  <si>
    <t>070-paper-plane.png</t>
  </si>
  <si>
    <t>071-sign.png</t>
  </si>
  <si>
    <t>072-scale.png</t>
  </si>
  <si>
    <t>073-bill.png</t>
  </si>
  <si>
    <t>074-scholarship.png</t>
  </si>
  <si>
    <t>075-money-exchange.png</t>
  </si>
  <si>
    <t>076-credit-card-1.png</t>
  </si>
  <si>
    <t>077-payment-1.png</t>
  </si>
  <si>
    <t>078-credit-card-payment.png</t>
  </si>
  <si>
    <t>079-money-2.png</t>
  </si>
  <si>
    <t>080-profit.png</t>
  </si>
  <si>
    <t>081-pie-chart.png</t>
  </si>
  <si>
    <t>082-award.png</t>
  </si>
  <si>
    <t>084-mastercard.png</t>
  </si>
  <si>
    <t>dirlist.txt</t>
  </si>
  <si>
    <t>listmyfolder.txt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</si>
</sst>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0242-4574-48E1-99B9-9674A643462A}">
  <dimension ref="A1:E145"/>
  <sheetViews>
    <sheetView tabSelected="1" topLeftCell="A62" workbookViewId="0">
      <selection activeCell="C1" sqref="C1:C84"/>
    </sheetView>
  </sheetViews>
  <sheetFormatPr defaultRowHeight="15" x14ac:dyDescent="0.25"/>
  <cols>
    <col min="1" max="1" width="52.28515625" customWidth="1"/>
    <col min="2" max="2" width="29.28515625" customWidth="1"/>
    <col min="3" max="3" width="109.28515625" customWidth="1"/>
    <col min="4" max="4" width="65.85546875" customWidth="1"/>
    <col min="5" max="5" width="61.85546875" customWidth="1"/>
  </cols>
  <sheetData>
    <row r="1" spans="1:5" x14ac:dyDescent="0.25">
      <c r="A1" t="s">
        <v>2</v>
      </c>
      <c r="B1" s="1" t="str">
        <f>SUBSTITUTE(SUBSTITUTE(A1,"-",""),".png","")</f>
        <v>001star</v>
      </c>
      <c r="C1" t="str">
        <f xml:space="preserve"> "'" &amp; B1 &amp; "'" &amp; ":{image:require( '" &amp; $E$1 &amp;A1&amp;"'), color: ''},"</f>
        <v>'001star':{image:require( '../assets/images/icons/001-star.png'), color: ''},</v>
      </c>
      <c r="D1" t="str">
        <f xml:space="preserve">  "require( '" &amp; $E$1 &amp;A1&amp;"'),"</f>
        <v>require( '../assets/images/icons/001-star.png'),</v>
      </c>
      <c r="E1" t="s">
        <v>1</v>
      </c>
    </row>
    <row r="2" spans="1:5" x14ac:dyDescent="0.25">
      <c r="A2" t="s">
        <v>3</v>
      </c>
      <c r="B2" s="1" t="str">
        <f t="shared" ref="B2:B65" si="0">SUBSTITUTE(SUBSTITUTE(A2,"-",""),".png","")</f>
        <v>002molecular</v>
      </c>
      <c r="C2" t="str">
        <f t="shared" ref="C2:C65" si="1" xml:space="preserve"> "'" &amp; B2 &amp; "'" &amp; ":{image:require( '" &amp; $E$1 &amp;A2&amp;"'), color: ''},"</f>
        <v>'002molecular':{image:require( '../assets/images/icons/002-molecular.png'), color: ''},</v>
      </c>
      <c r="D2" t="str">
        <f t="shared" ref="D2:D65" si="2" xml:space="preserve">  "require( '" &amp; $E$1 &amp;A2&amp;"'),"</f>
        <v>require( '../assets/images/icons/002-molecular.png'),</v>
      </c>
    </row>
    <row r="3" spans="1:5" x14ac:dyDescent="0.25">
      <c r="A3" t="s">
        <v>4</v>
      </c>
      <c r="B3" s="1" t="str">
        <f t="shared" si="0"/>
        <v>003coins1</v>
      </c>
      <c r="C3" t="str">
        <f t="shared" si="1"/>
        <v>'003coins1':{image:require( '../assets/images/icons/003-coins-1.png'), color: ''},</v>
      </c>
      <c r="D3" t="str">
        <f t="shared" si="2"/>
        <v>require( '../assets/images/icons/003-coins-1.png'),</v>
      </c>
    </row>
    <row r="4" spans="1:5" x14ac:dyDescent="0.25">
      <c r="A4" t="s">
        <v>5</v>
      </c>
      <c r="B4" s="1" t="str">
        <f t="shared" si="0"/>
        <v>004coins</v>
      </c>
      <c r="C4" t="str">
        <f t="shared" si="1"/>
        <v>'004coins':{image:require( '../assets/images/icons/004-coins.png'), color: ''},</v>
      </c>
      <c r="D4" t="str">
        <f t="shared" si="2"/>
        <v>require( '../assets/images/icons/004-coins.png'),</v>
      </c>
    </row>
    <row r="5" spans="1:5" x14ac:dyDescent="0.25">
      <c r="A5" t="s">
        <v>6</v>
      </c>
      <c r="B5" s="1" t="str">
        <f t="shared" si="0"/>
        <v>005visa</v>
      </c>
      <c r="C5" t="str">
        <f t="shared" si="1"/>
        <v>'005visa':{image:require( '../assets/images/icons/005-visa.png'), color: ''},</v>
      </c>
      <c r="D5" t="str">
        <f t="shared" si="2"/>
        <v>require( '../assets/images/icons/005-visa.png'),</v>
      </c>
    </row>
    <row r="6" spans="1:5" x14ac:dyDescent="0.25">
      <c r="A6" t="s">
        <v>7</v>
      </c>
      <c r="B6" s="1" t="str">
        <f t="shared" si="0"/>
        <v>006mastercard1</v>
      </c>
      <c r="C6" t="str">
        <f t="shared" si="1"/>
        <v>'006mastercard1':{image:require( '../assets/images/icons/006-mastercard-1.png'), color: ''},</v>
      </c>
      <c r="D6" t="str">
        <f t="shared" si="2"/>
        <v>require( '../assets/images/icons/006-mastercard-1.png'),</v>
      </c>
    </row>
    <row r="7" spans="1:5" x14ac:dyDescent="0.25">
      <c r="A7" t="s">
        <v>8</v>
      </c>
      <c r="B7" s="1" t="str">
        <f t="shared" si="0"/>
        <v>007paypal</v>
      </c>
      <c r="C7" t="str">
        <f t="shared" si="1"/>
        <v>'007paypal':{image:require( '../assets/images/icons/007-paypal.png'), color: ''},</v>
      </c>
      <c r="D7" t="str">
        <f t="shared" si="2"/>
        <v>require( '../assets/images/icons/007-paypal.png'),</v>
      </c>
    </row>
    <row r="8" spans="1:5" x14ac:dyDescent="0.25">
      <c r="A8" t="s">
        <v>9</v>
      </c>
      <c r="B8" s="1" t="str">
        <f t="shared" si="0"/>
        <v>008gear</v>
      </c>
      <c r="C8" t="str">
        <f t="shared" si="1"/>
        <v>'008gear':{image:require( '../assets/images/icons/008-gear.png'), color: ''},</v>
      </c>
      <c r="D8" t="str">
        <f t="shared" si="2"/>
        <v>require( '../assets/images/icons/008-gear.png'),</v>
      </c>
    </row>
    <row r="9" spans="1:5" x14ac:dyDescent="0.25">
      <c r="A9" t="s">
        <v>10</v>
      </c>
      <c r="B9" s="1" t="str">
        <f t="shared" si="0"/>
        <v>009wallet</v>
      </c>
      <c r="C9" t="str">
        <f t="shared" si="1"/>
        <v>'009wallet':{image:require( '../assets/images/icons/009-wallet.png'), color: ''},</v>
      </c>
      <c r="D9" t="str">
        <f t="shared" si="2"/>
        <v>require( '../assets/images/icons/009-wallet.png'),</v>
      </c>
    </row>
    <row r="10" spans="1:5" x14ac:dyDescent="0.25">
      <c r="A10" t="s">
        <v>11</v>
      </c>
      <c r="B10" s="1" t="str">
        <f t="shared" si="0"/>
        <v>010businessandfinance1</v>
      </c>
      <c r="C10" t="str">
        <f t="shared" si="1"/>
        <v>'010businessandfinance1':{image:require( '../assets/images/icons/010-business-and-finance-1.png'), color: ''},</v>
      </c>
      <c r="D10" t="str">
        <f t="shared" si="2"/>
        <v>require( '../assets/images/icons/010-business-and-finance-1.png'),</v>
      </c>
    </row>
    <row r="11" spans="1:5" x14ac:dyDescent="0.25">
      <c r="A11" t="s">
        <v>12</v>
      </c>
      <c r="B11" s="1" t="str">
        <f t="shared" si="0"/>
        <v>011save</v>
      </c>
      <c r="C11" t="str">
        <f t="shared" si="1"/>
        <v>'011save':{image:require( '../assets/images/icons/011-save.png'), color: ''},</v>
      </c>
      <c r="D11" t="str">
        <f t="shared" si="2"/>
        <v>require( '../assets/images/icons/011-save.png'),</v>
      </c>
    </row>
    <row r="12" spans="1:5" x14ac:dyDescent="0.25">
      <c r="A12" t="s">
        <v>13</v>
      </c>
      <c r="B12" s="1" t="str">
        <f t="shared" si="0"/>
        <v>012bank</v>
      </c>
      <c r="C12" t="str">
        <f t="shared" si="1"/>
        <v>'012bank':{image:require( '../assets/images/icons/012-bank.png'), color: ''},</v>
      </c>
      <c r="D12" t="str">
        <f t="shared" si="2"/>
        <v>require( '../assets/images/icons/012-bank.png'),</v>
      </c>
    </row>
    <row r="13" spans="1:5" x14ac:dyDescent="0.25">
      <c r="A13" t="s">
        <v>14</v>
      </c>
      <c r="B13" s="1" t="str">
        <f t="shared" si="0"/>
        <v>013businessandfinance2</v>
      </c>
      <c r="C13" t="str">
        <f t="shared" si="1"/>
        <v>'013businessandfinance2':{image:require( '../assets/images/icons/013-business-and-finance-2.png'), color: ''},</v>
      </c>
      <c r="D13" t="str">
        <f t="shared" si="2"/>
        <v>require( '../assets/images/icons/013-business-and-finance-2.png'),</v>
      </c>
    </row>
    <row r="14" spans="1:5" x14ac:dyDescent="0.25">
      <c r="A14" t="s">
        <v>15</v>
      </c>
      <c r="B14" s="1" t="str">
        <f t="shared" si="0"/>
        <v>014award1</v>
      </c>
      <c r="C14" t="str">
        <f t="shared" si="1"/>
        <v>'014award1':{image:require( '../assets/images/icons/014-award-1.png'), color: ''},</v>
      </c>
      <c r="D14" t="str">
        <f t="shared" si="2"/>
        <v>require( '../assets/images/icons/014-award-1.png'),</v>
      </c>
    </row>
    <row r="15" spans="1:5" x14ac:dyDescent="0.25">
      <c r="A15" t="s">
        <v>16</v>
      </c>
      <c r="B15" s="1" t="str">
        <f t="shared" si="0"/>
        <v>015cash</v>
      </c>
      <c r="C15" t="str">
        <f t="shared" si="1"/>
        <v>'015cash':{image:require( '../assets/images/icons/015-cash.png'), color: ''},</v>
      </c>
      <c r="D15" t="str">
        <f t="shared" si="2"/>
        <v>require( '../assets/images/icons/015-cash.png'),</v>
      </c>
    </row>
    <row r="16" spans="1:5" x14ac:dyDescent="0.25">
      <c r="A16" t="s">
        <v>17</v>
      </c>
      <c r="B16" s="1" t="str">
        <f t="shared" si="0"/>
        <v>016money</v>
      </c>
      <c r="C16" t="str">
        <f t="shared" si="1"/>
        <v>'016money':{image:require( '../assets/images/icons/016-money.png'), color: ''},</v>
      </c>
      <c r="D16" t="str">
        <f t="shared" si="2"/>
        <v>require( '../assets/images/icons/016-money.png'),</v>
      </c>
    </row>
    <row r="17" spans="1:4" x14ac:dyDescent="0.25">
      <c r="A17" t="s">
        <v>18</v>
      </c>
      <c r="B17" s="1" t="str">
        <f t="shared" si="0"/>
        <v>017businessandfinance3</v>
      </c>
      <c r="C17" t="str">
        <f t="shared" si="1"/>
        <v>'017businessandfinance3':{image:require( '../assets/images/icons/017-business-and-finance-3.png'), color: ''},</v>
      </c>
      <c r="D17" t="str">
        <f t="shared" si="2"/>
        <v>require( '../assets/images/icons/017-business-and-finance-3.png'),</v>
      </c>
    </row>
    <row r="18" spans="1:4" x14ac:dyDescent="0.25">
      <c r="A18" t="s">
        <v>19</v>
      </c>
      <c r="B18" s="1" t="str">
        <f t="shared" si="0"/>
        <v>018payment2</v>
      </c>
      <c r="C18" t="str">
        <f t="shared" si="1"/>
        <v>'018payment2':{image:require( '../assets/images/icons/018-payment-2.png'), color: ''},</v>
      </c>
      <c r="D18" t="str">
        <f t="shared" si="2"/>
        <v>require( '../assets/images/icons/018-payment-2.png'),</v>
      </c>
    </row>
    <row r="19" spans="1:4" x14ac:dyDescent="0.25">
      <c r="A19" t="s">
        <v>20</v>
      </c>
      <c r="B19" s="1" t="str">
        <f t="shared" si="0"/>
        <v>019atm</v>
      </c>
      <c r="C19" t="str">
        <f t="shared" si="1"/>
        <v>'019atm':{image:require( '../assets/images/icons/019-atm.png'), color: ''},</v>
      </c>
      <c r="D19" t="str">
        <f t="shared" si="2"/>
        <v>require( '../assets/images/icons/019-atm.png'),</v>
      </c>
    </row>
    <row r="20" spans="1:4" x14ac:dyDescent="0.25">
      <c r="A20" t="s">
        <v>21</v>
      </c>
      <c r="B20" s="1" t="str">
        <f t="shared" si="0"/>
        <v>020insurance</v>
      </c>
      <c r="C20" t="str">
        <f t="shared" si="1"/>
        <v>'020insurance':{image:require( '../assets/images/icons/020-insurance.png'), color: ''},</v>
      </c>
      <c r="D20" t="str">
        <f t="shared" si="2"/>
        <v>require( '../assets/images/icons/020-insurance.png'),</v>
      </c>
    </row>
    <row r="21" spans="1:4" x14ac:dyDescent="0.25">
      <c r="A21" t="s">
        <v>22</v>
      </c>
      <c r="B21" s="1" t="str">
        <f t="shared" si="0"/>
        <v>021money1</v>
      </c>
      <c r="C21" t="str">
        <f t="shared" si="1"/>
        <v>'021money1':{image:require( '../assets/images/icons/021-money-1.png'), color: ''},</v>
      </c>
      <c r="D21" t="str">
        <f t="shared" si="2"/>
        <v>require( '../assets/images/icons/021-money-1.png'),</v>
      </c>
    </row>
    <row r="22" spans="1:4" x14ac:dyDescent="0.25">
      <c r="A22" t="s">
        <v>23</v>
      </c>
      <c r="B22" s="1" t="str">
        <f t="shared" si="0"/>
        <v>022gold</v>
      </c>
      <c r="C22" t="str">
        <f t="shared" si="1"/>
        <v>'022gold':{image:require( '../assets/images/icons/022-gold.png'), color: ''},</v>
      </c>
      <c r="D22" t="str">
        <f t="shared" si="2"/>
        <v>require( '../assets/images/icons/022-gold.png'),</v>
      </c>
    </row>
    <row r="23" spans="1:4" x14ac:dyDescent="0.25">
      <c r="A23" t="s">
        <v>24</v>
      </c>
      <c r="B23" s="1" t="str">
        <f t="shared" si="0"/>
        <v>023businessandfinance</v>
      </c>
      <c r="C23" t="str">
        <f t="shared" si="1"/>
        <v>'023businessandfinance':{image:require( '../assets/images/icons/023-business-and-finance.png'), color: ''},</v>
      </c>
      <c r="D23" t="str">
        <f t="shared" si="2"/>
        <v>require( '../assets/images/icons/023-business-and-finance.png'),</v>
      </c>
    </row>
    <row r="24" spans="1:4" x14ac:dyDescent="0.25">
      <c r="A24" t="s">
        <v>25</v>
      </c>
      <c r="B24" s="1" t="str">
        <f t="shared" si="0"/>
        <v>024coin</v>
      </c>
      <c r="C24" t="str">
        <f t="shared" si="1"/>
        <v>'024coin':{image:require( '../assets/images/icons/024-coin.png'), color: ''},</v>
      </c>
      <c r="D24" t="str">
        <f t="shared" si="2"/>
        <v>require( '../assets/images/icons/024-coin.png'),</v>
      </c>
    </row>
    <row r="25" spans="1:4" x14ac:dyDescent="0.25">
      <c r="A25" t="s">
        <v>26</v>
      </c>
      <c r="B25" s="1" t="str">
        <f t="shared" si="0"/>
        <v>025pay</v>
      </c>
      <c r="C25" t="str">
        <f t="shared" si="1"/>
        <v>'025pay':{image:require( '../assets/images/icons/025-pay.png'), color: ''},</v>
      </c>
      <c r="D25" t="str">
        <f t="shared" si="2"/>
        <v>require( '../assets/images/icons/025-pay.png'),</v>
      </c>
    </row>
    <row r="26" spans="1:4" x14ac:dyDescent="0.25">
      <c r="A26" t="s">
        <v>27</v>
      </c>
      <c r="B26" s="1" t="str">
        <f t="shared" si="0"/>
        <v>026mortgage</v>
      </c>
      <c r="C26" t="str">
        <f t="shared" si="1"/>
        <v>'026mortgage':{image:require( '../assets/images/icons/026-mortgage.png'), color: ''},</v>
      </c>
      <c r="D26" t="str">
        <f t="shared" si="2"/>
        <v>require( '../assets/images/icons/026-mortgage.png'),</v>
      </c>
    </row>
    <row r="27" spans="1:4" x14ac:dyDescent="0.25">
      <c r="A27" t="s">
        <v>28</v>
      </c>
      <c r="B27" s="1" t="str">
        <f t="shared" si="0"/>
        <v>027percentage1</v>
      </c>
      <c r="C27" t="str">
        <f t="shared" si="1"/>
        <v>'027percentage1':{image:require( '../assets/images/icons/027-percentage-1.png'), color: ''},</v>
      </c>
      <c r="D27" t="str">
        <f t="shared" si="2"/>
        <v>require( '../assets/images/icons/027-percentage-1.png'),</v>
      </c>
    </row>
    <row r="28" spans="1:4" x14ac:dyDescent="0.25">
      <c r="A28" t="s">
        <v>29</v>
      </c>
      <c r="B28" s="1" t="str">
        <f t="shared" si="0"/>
        <v>028pricetag</v>
      </c>
      <c r="C28" t="str">
        <f t="shared" si="1"/>
        <v>'028pricetag':{image:require( '../assets/images/icons/028-price-tag.png'), color: ''},</v>
      </c>
      <c r="D28" t="str">
        <f t="shared" si="2"/>
        <v>require( '../assets/images/icons/028-price-tag.png'),</v>
      </c>
    </row>
    <row r="29" spans="1:4" x14ac:dyDescent="0.25">
      <c r="A29" t="s">
        <v>30</v>
      </c>
      <c r="B29" s="1" t="str">
        <f t="shared" si="0"/>
        <v>029idea</v>
      </c>
      <c r="C29" t="str">
        <f t="shared" si="1"/>
        <v>'029idea':{image:require( '../assets/images/icons/029-idea.png'), color: ''},</v>
      </c>
      <c r="D29" t="str">
        <f t="shared" si="2"/>
        <v>require( '../assets/images/icons/029-idea.png'),</v>
      </c>
    </row>
    <row r="30" spans="1:4" x14ac:dyDescent="0.25">
      <c r="A30" t="s">
        <v>31</v>
      </c>
      <c r="B30" s="1" t="str">
        <f t="shared" si="0"/>
        <v>030heart1</v>
      </c>
      <c r="C30" t="str">
        <f t="shared" si="1"/>
        <v>'030heart1':{image:require( '../assets/images/icons/030-heart-1.png'), color: ''},</v>
      </c>
      <c r="D30" t="str">
        <f t="shared" si="2"/>
        <v>require( '../assets/images/icons/030-heart-1.png'),</v>
      </c>
    </row>
    <row r="31" spans="1:4" x14ac:dyDescent="0.25">
      <c r="A31" t="s">
        <v>32</v>
      </c>
      <c r="B31" s="1" t="str">
        <f t="shared" si="0"/>
        <v>031hands</v>
      </c>
      <c r="C31" t="str">
        <f t="shared" si="1"/>
        <v>'031hands':{image:require( '../assets/images/icons/031-hands.png'), color: ''},</v>
      </c>
      <c r="D31" t="str">
        <f t="shared" si="2"/>
        <v>require( '../assets/images/icons/031-hands.png'),</v>
      </c>
    </row>
    <row r="32" spans="1:4" x14ac:dyDescent="0.25">
      <c r="A32" t="s">
        <v>33</v>
      </c>
      <c r="B32" s="1" t="str">
        <f t="shared" si="0"/>
        <v>032gift</v>
      </c>
      <c r="C32" t="str">
        <f t="shared" si="1"/>
        <v>'032gift':{image:require( '../assets/images/icons/032-gift.png'), color: ''},</v>
      </c>
      <c r="D32" t="str">
        <f t="shared" si="2"/>
        <v>require( '../assets/images/icons/032-gift.png'),</v>
      </c>
    </row>
    <row r="33" spans="1:4" x14ac:dyDescent="0.25">
      <c r="A33" t="s">
        <v>34</v>
      </c>
      <c r="B33" s="1" t="str">
        <f t="shared" si="0"/>
        <v>033gift1</v>
      </c>
      <c r="C33" t="str">
        <f t="shared" si="1"/>
        <v>'033gift1':{image:require( '../assets/images/icons/033-gift-1.png'), color: ''},</v>
      </c>
      <c r="D33" t="str">
        <f t="shared" si="2"/>
        <v>require( '../assets/images/icons/033-gift-1.png'),</v>
      </c>
    </row>
    <row r="34" spans="1:4" x14ac:dyDescent="0.25">
      <c r="A34" t="s">
        <v>35</v>
      </c>
      <c r="B34" s="1" t="str">
        <f t="shared" si="0"/>
        <v>034heart</v>
      </c>
      <c r="C34" t="str">
        <f t="shared" si="1"/>
        <v>'034heart':{image:require( '../assets/images/icons/034-heart.png'), color: ''},</v>
      </c>
      <c r="D34" t="str">
        <f t="shared" si="2"/>
        <v>require( '../assets/images/icons/034-heart.png'),</v>
      </c>
    </row>
    <row r="35" spans="1:4" x14ac:dyDescent="0.25">
      <c r="A35" t="s">
        <v>36</v>
      </c>
      <c r="B35" s="1" t="str">
        <f t="shared" si="0"/>
        <v>035buy</v>
      </c>
      <c r="C35" t="str">
        <f t="shared" si="1"/>
        <v>'035buy':{image:require( '../assets/images/icons/035-buy.png'), color: ''},</v>
      </c>
      <c r="D35" t="str">
        <f t="shared" si="2"/>
        <v>require( '../assets/images/icons/035-buy.png'),</v>
      </c>
    </row>
    <row r="36" spans="1:4" x14ac:dyDescent="0.25">
      <c r="A36" t="s">
        <v>37</v>
      </c>
      <c r="B36" s="1" t="str">
        <f t="shared" si="0"/>
        <v>036bank1</v>
      </c>
      <c r="C36" t="str">
        <f t="shared" si="1"/>
        <v>'036bank1':{image:require( '../assets/images/icons/036-bank-1.png'), color: ''},</v>
      </c>
      <c r="D36" t="str">
        <f t="shared" si="2"/>
        <v>require( '../assets/images/icons/036-bank-1.png'),</v>
      </c>
    </row>
    <row r="37" spans="1:4" x14ac:dyDescent="0.25">
      <c r="A37" t="s">
        <v>38</v>
      </c>
      <c r="B37" s="1" t="str">
        <f t="shared" si="0"/>
        <v>037gamecontroller</v>
      </c>
      <c r="C37" t="str">
        <f t="shared" si="1"/>
        <v>'037gamecontroller':{image:require( '../assets/images/icons/037-game-controller.png'), color: ''},</v>
      </c>
      <c r="D37" t="str">
        <f t="shared" si="2"/>
        <v>require( '../assets/images/icons/037-game-controller.png'),</v>
      </c>
    </row>
    <row r="38" spans="1:4" x14ac:dyDescent="0.25">
      <c r="A38" t="s">
        <v>39</v>
      </c>
      <c r="B38" s="1" t="str">
        <f t="shared" si="0"/>
        <v>038foodandrestaurant</v>
      </c>
      <c r="C38" t="str">
        <f t="shared" si="1"/>
        <v>'038foodandrestaurant':{image:require( '../assets/images/icons/038-food-and-restaurant.png'), color: ''},</v>
      </c>
      <c r="D38" t="str">
        <f t="shared" si="2"/>
        <v>require( '../assets/images/icons/038-food-and-restaurant.png'),</v>
      </c>
    </row>
    <row r="39" spans="1:4" x14ac:dyDescent="0.25">
      <c r="A39" t="s">
        <v>40</v>
      </c>
      <c r="B39" s="1" t="str">
        <f t="shared" si="0"/>
        <v>039ticket</v>
      </c>
      <c r="C39" t="str">
        <f t="shared" si="1"/>
        <v>'039ticket':{image:require( '../assets/images/icons/039-ticket.png'), color: ''},</v>
      </c>
      <c r="D39" t="str">
        <f t="shared" si="2"/>
        <v>require( '../assets/images/icons/039-ticket.png'),</v>
      </c>
    </row>
    <row r="40" spans="1:4" x14ac:dyDescent="0.25">
      <c r="A40" t="s">
        <v>41</v>
      </c>
      <c r="B40" s="1" t="str">
        <f t="shared" si="0"/>
        <v>040dinner</v>
      </c>
      <c r="C40" t="str">
        <f t="shared" si="1"/>
        <v>'040dinner':{image:require( '../assets/images/icons/040-dinner.png'), color: ''},</v>
      </c>
      <c r="D40" t="str">
        <f t="shared" si="2"/>
        <v>require( '../assets/images/icons/040-dinner.png'),</v>
      </c>
    </row>
    <row r="41" spans="1:4" x14ac:dyDescent="0.25">
      <c r="A41" t="s">
        <v>42</v>
      </c>
      <c r="B41" s="1" t="str">
        <f t="shared" si="0"/>
        <v>041gas</v>
      </c>
      <c r="C41" t="str">
        <f t="shared" si="1"/>
        <v>'041gas':{image:require( '../assets/images/icons/041-gas.png'), color: ''},</v>
      </c>
      <c r="D41" t="str">
        <f t="shared" si="2"/>
        <v>require( '../assets/images/icons/041-gas.png'),</v>
      </c>
    </row>
    <row r="42" spans="1:4" x14ac:dyDescent="0.25">
      <c r="A42" t="s">
        <v>43</v>
      </c>
      <c r="B42" s="1" t="str">
        <f t="shared" si="0"/>
        <v>042hotairballoon</v>
      </c>
      <c r="C42" t="str">
        <f t="shared" si="1"/>
        <v>'042hotairballoon':{image:require( '../assets/images/icons/042-hot-air-balloon.png'), color: ''},</v>
      </c>
      <c r="D42" t="str">
        <f t="shared" si="2"/>
        <v>require( '../assets/images/icons/042-hot-air-balloon.png'),</v>
      </c>
    </row>
    <row r="43" spans="1:4" x14ac:dyDescent="0.25">
      <c r="A43" t="s">
        <v>44</v>
      </c>
      <c r="B43" s="1" t="str">
        <f t="shared" si="0"/>
        <v>043loan</v>
      </c>
      <c r="C43" t="str">
        <f t="shared" si="1"/>
        <v>'043loan':{image:require( '../assets/images/icons/043-loan.png'), color: ''},</v>
      </c>
      <c r="D43" t="str">
        <f t="shared" si="2"/>
        <v>require( '../assets/images/icons/043-loan.png'),</v>
      </c>
    </row>
    <row r="44" spans="1:4" x14ac:dyDescent="0.25">
      <c r="A44" t="s">
        <v>45</v>
      </c>
      <c r="B44" s="1" t="str">
        <f t="shared" si="0"/>
        <v>044invest</v>
      </c>
      <c r="C44" t="str">
        <f t="shared" si="1"/>
        <v>'044invest':{image:require( '../assets/images/icons/044-invest.png'), color: ''},</v>
      </c>
      <c r="D44" t="str">
        <f t="shared" si="2"/>
        <v>require( '../assets/images/icons/044-invest.png'),</v>
      </c>
    </row>
    <row r="45" spans="1:4" x14ac:dyDescent="0.25">
      <c r="A45" t="s">
        <v>46</v>
      </c>
      <c r="B45" s="1" t="str">
        <f t="shared" si="0"/>
        <v>045receipt</v>
      </c>
      <c r="C45" t="str">
        <f t="shared" si="1"/>
        <v>'045receipt':{image:require( '../assets/images/icons/045-receipt.png'), color: ''},</v>
      </c>
      <c r="D45" t="str">
        <f t="shared" si="2"/>
        <v>require( '../assets/images/icons/045-receipt.png'),</v>
      </c>
    </row>
    <row r="46" spans="1:4" x14ac:dyDescent="0.25">
      <c r="A46" t="s">
        <v>47</v>
      </c>
      <c r="B46" s="1" t="str">
        <f t="shared" si="0"/>
        <v>046transfer</v>
      </c>
      <c r="C46" t="str">
        <f t="shared" si="1"/>
        <v>'046transfer':{image:require( '../assets/images/icons/046-transfer.png'), color: ''},</v>
      </c>
      <c r="D46" t="str">
        <f t="shared" si="2"/>
        <v>require( '../assets/images/icons/046-transfer.png'),</v>
      </c>
    </row>
    <row r="47" spans="1:4" x14ac:dyDescent="0.25">
      <c r="A47" t="s">
        <v>48</v>
      </c>
      <c r="B47" s="1" t="str">
        <f t="shared" si="0"/>
        <v>047boardingpass</v>
      </c>
      <c r="C47" t="str">
        <f t="shared" si="1"/>
        <v>'047boardingpass':{image:require( '../assets/images/icons/047-boarding-pass.png'), color: ''},</v>
      </c>
      <c r="D47" t="str">
        <f t="shared" si="2"/>
        <v>require( '../assets/images/icons/047-boarding-pass.png'),</v>
      </c>
    </row>
    <row r="48" spans="1:4" x14ac:dyDescent="0.25">
      <c r="A48" t="s">
        <v>49</v>
      </c>
      <c r="B48" s="1" t="str">
        <f t="shared" si="0"/>
        <v>048tax</v>
      </c>
      <c r="C48" t="str">
        <f t="shared" si="1"/>
        <v>'048tax':{image:require( '../assets/images/icons/048-tax.png'), color: ''},</v>
      </c>
      <c r="D48" t="str">
        <f t="shared" si="2"/>
        <v>require( '../assets/images/icons/048-tax.png'),</v>
      </c>
    </row>
    <row r="49" spans="1:4" x14ac:dyDescent="0.25">
      <c r="A49" t="s">
        <v>50</v>
      </c>
      <c r="B49" s="1" t="str">
        <f t="shared" si="0"/>
        <v>049report</v>
      </c>
      <c r="C49" t="str">
        <f t="shared" si="1"/>
        <v>'049report':{image:require( '../assets/images/icons/049-report.png'), color: ''},</v>
      </c>
      <c r="D49" t="str">
        <f t="shared" si="2"/>
        <v>require( '../assets/images/icons/049-report.png'),</v>
      </c>
    </row>
    <row r="50" spans="1:4" x14ac:dyDescent="0.25">
      <c r="A50" t="s">
        <v>51</v>
      </c>
      <c r="B50" s="1" t="str">
        <f t="shared" si="0"/>
        <v>050law</v>
      </c>
      <c r="C50" t="str">
        <f t="shared" si="1"/>
        <v>'050law':{image:require( '../assets/images/icons/050-law.png'), color: ''},</v>
      </c>
      <c r="D50" t="str">
        <f t="shared" si="2"/>
        <v>require( '../assets/images/icons/050-law.png'),</v>
      </c>
    </row>
    <row r="51" spans="1:4" x14ac:dyDescent="0.25">
      <c r="A51" t="s">
        <v>52</v>
      </c>
      <c r="B51" s="1" t="str">
        <f t="shared" si="0"/>
        <v>051box</v>
      </c>
      <c r="C51" t="str">
        <f t="shared" si="1"/>
        <v>'051box':{image:require( '../assets/images/icons/051-box.png'), color: ''},</v>
      </c>
      <c r="D51" t="str">
        <f t="shared" si="2"/>
        <v>require( '../assets/images/icons/051-box.png'),</v>
      </c>
    </row>
    <row r="52" spans="1:4" x14ac:dyDescent="0.25">
      <c r="A52" t="s">
        <v>53</v>
      </c>
      <c r="B52" s="1" t="str">
        <f t="shared" si="0"/>
        <v>052payment</v>
      </c>
      <c r="C52" t="str">
        <f t="shared" si="1"/>
        <v>'052payment':{image:require( '../assets/images/icons/052-payment.png'), color: ''},</v>
      </c>
      <c r="D52" t="str">
        <f t="shared" si="2"/>
        <v>require( '../assets/images/icons/052-payment.png'),</v>
      </c>
    </row>
    <row r="53" spans="1:4" x14ac:dyDescent="0.25">
      <c r="A53" t="s">
        <v>54</v>
      </c>
      <c r="B53" s="1" t="str">
        <f t="shared" si="0"/>
        <v>053cost</v>
      </c>
      <c r="C53" t="str">
        <f t="shared" si="1"/>
        <v>'053cost':{image:require( '../assets/images/icons/053-cost.png'), color: ''},</v>
      </c>
      <c r="D53" t="str">
        <f t="shared" si="2"/>
        <v>require( '../assets/images/icons/053-cost.png'),</v>
      </c>
    </row>
    <row r="54" spans="1:4" x14ac:dyDescent="0.25">
      <c r="A54" t="s">
        <v>55</v>
      </c>
      <c r="B54" s="1" t="str">
        <f t="shared" si="0"/>
        <v>054discount</v>
      </c>
      <c r="C54" t="str">
        <f t="shared" si="1"/>
        <v>'054discount':{image:require( '../assets/images/icons/054-discount.png'), color: ''},</v>
      </c>
      <c r="D54" t="str">
        <f t="shared" si="2"/>
        <v>require( '../assets/images/icons/054-discount.png'),</v>
      </c>
    </row>
    <row r="55" spans="1:4" x14ac:dyDescent="0.25">
      <c r="A55" t="s">
        <v>56</v>
      </c>
      <c r="B55" s="1" t="str">
        <f t="shared" si="0"/>
        <v>055euro</v>
      </c>
      <c r="C55" t="str">
        <f t="shared" si="1"/>
        <v>'055euro':{image:require( '../assets/images/icons/055-euro.png'), color: ''},</v>
      </c>
      <c r="D55" t="str">
        <f t="shared" si="2"/>
        <v>require( '../assets/images/icons/055-euro.png'),</v>
      </c>
    </row>
    <row r="56" spans="1:4" x14ac:dyDescent="0.25">
      <c r="A56" t="s">
        <v>57</v>
      </c>
      <c r="B56" s="1" t="str">
        <f t="shared" si="0"/>
        <v>056exchange</v>
      </c>
      <c r="C56" t="str">
        <f t="shared" si="1"/>
        <v>'056exchange':{image:require( '../assets/images/icons/056-exchange.png'), color: ''},</v>
      </c>
      <c r="D56" t="str">
        <f t="shared" si="2"/>
        <v>require( '../assets/images/icons/056-exchange.png'),</v>
      </c>
    </row>
    <row r="57" spans="1:4" x14ac:dyDescent="0.25">
      <c r="A57" t="s">
        <v>58</v>
      </c>
      <c r="B57" s="1" t="str">
        <f t="shared" si="0"/>
        <v>057store</v>
      </c>
      <c r="C57" t="str">
        <f t="shared" si="1"/>
        <v>'057store':{image:require( '../assets/images/icons/057-store.png'), color: ''},</v>
      </c>
      <c r="D57" t="str">
        <f t="shared" si="2"/>
        <v>require( '../assets/images/icons/057-store.png'),</v>
      </c>
    </row>
    <row r="58" spans="1:4" x14ac:dyDescent="0.25">
      <c r="A58" t="s">
        <v>59</v>
      </c>
      <c r="B58" s="1" t="str">
        <f t="shared" si="0"/>
        <v>058house</v>
      </c>
      <c r="C58" t="str">
        <f t="shared" si="1"/>
        <v>'058house':{image:require( '../assets/images/icons/058-house.png'), color: ''},</v>
      </c>
      <c r="D58" t="str">
        <f t="shared" si="2"/>
        <v>require( '../assets/images/icons/058-house.png'),</v>
      </c>
    </row>
    <row r="59" spans="1:4" x14ac:dyDescent="0.25">
      <c r="A59" t="s">
        <v>60</v>
      </c>
      <c r="B59" s="1" t="str">
        <f t="shared" si="0"/>
        <v>059padlock</v>
      </c>
      <c r="C59" t="str">
        <f t="shared" si="1"/>
        <v>'059padlock':{image:require( '../assets/images/icons/059-padlock.png'), color: ''},</v>
      </c>
      <c r="D59" t="str">
        <f t="shared" si="2"/>
        <v>require( '../assets/images/icons/059-padlock.png'),</v>
      </c>
    </row>
    <row r="60" spans="1:4" x14ac:dyDescent="0.25">
      <c r="A60" t="s">
        <v>61</v>
      </c>
      <c r="B60" s="1" t="str">
        <f t="shared" si="0"/>
        <v>060bank2</v>
      </c>
      <c r="C60" t="str">
        <f t="shared" si="1"/>
        <v>'060bank2':{image:require( '../assets/images/icons/060-bank-2.png'), color: ''},</v>
      </c>
      <c r="D60" t="str">
        <f t="shared" si="2"/>
        <v>require( '../assets/images/icons/060-bank-2.png'),</v>
      </c>
    </row>
    <row r="61" spans="1:4" x14ac:dyDescent="0.25">
      <c r="A61" t="s">
        <v>62</v>
      </c>
      <c r="B61" s="1" t="str">
        <f t="shared" si="0"/>
        <v>061bitcoin</v>
      </c>
      <c r="C61" t="str">
        <f t="shared" si="1"/>
        <v>'061bitcoin':{image:require( '../assets/images/icons/061-bitcoin.png'), color: ''},</v>
      </c>
      <c r="D61" t="str">
        <f t="shared" si="2"/>
        <v>require( '../assets/images/icons/061-bitcoin.png'),</v>
      </c>
    </row>
    <row r="62" spans="1:4" x14ac:dyDescent="0.25">
      <c r="A62" t="s">
        <v>63</v>
      </c>
      <c r="B62" s="1" t="str">
        <f t="shared" si="0"/>
        <v>062realestate</v>
      </c>
      <c r="C62" t="str">
        <f t="shared" si="1"/>
        <v>'062realestate':{image:require( '../assets/images/icons/062-real-estate.png'), color: ''},</v>
      </c>
      <c r="D62" t="str">
        <f t="shared" si="2"/>
        <v>require( '../assets/images/icons/062-real-estate.png'),</v>
      </c>
    </row>
    <row r="63" spans="1:4" x14ac:dyDescent="0.25">
      <c r="A63" t="s">
        <v>64</v>
      </c>
      <c r="B63" s="1" t="str">
        <f t="shared" si="0"/>
        <v>063bank3</v>
      </c>
      <c r="C63" t="str">
        <f t="shared" si="1"/>
        <v>'063bank3':{image:require( '../assets/images/icons/063-bank-3.png'), color: ''},</v>
      </c>
      <c r="D63" t="str">
        <f t="shared" si="2"/>
        <v>require( '../assets/images/icons/063-bank-3.png'),</v>
      </c>
    </row>
    <row r="64" spans="1:4" x14ac:dyDescent="0.25">
      <c r="A64" t="s">
        <v>65</v>
      </c>
      <c r="B64" s="1" t="str">
        <f t="shared" si="0"/>
        <v>064downarrow</v>
      </c>
      <c r="C64" t="str">
        <f t="shared" si="1"/>
        <v>'064downarrow':{image:require( '../assets/images/icons/064-down-arrow.png'), color: ''},</v>
      </c>
      <c r="D64" t="str">
        <f t="shared" si="2"/>
        <v>require( '../assets/images/icons/064-down-arrow.png'),</v>
      </c>
    </row>
    <row r="65" spans="1:4" x14ac:dyDescent="0.25">
      <c r="A65" t="s">
        <v>66</v>
      </c>
      <c r="B65" s="1" t="str">
        <f t="shared" si="0"/>
        <v>065uparrows</v>
      </c>
      <c r="C65" t="str">
        <f t="shared" si="1"/>
        <v>'065uparrows':{image:require( '../assets/images/icons/065-up-arrows.png'), color: ''},</v>
      </c>
      <c r="D65" t="str">
        <f t="shared" si="2"/>
        <v>require( '../assets/images/icons/065-up-arrows.png'),</v>
      </c>
    </row>
    <row r="66" spans="1:4" x14ac:dyDescent="0.25">
      <c r="A66" t="s">
        <v>67</v>
      </c>
      <c r="B66" s="1" t="str">
        <f t="shared" ref="B66:B129" si="3">SUBSTITUTE(SUBSTITUTE(A66,"-",""),".png","")</f>
        <v>066percentage</v>
      </c>
      <c r="C66" t="str">
        <f t="shared" ref="C66:C86" si="4" xml:space="preserve"> "'" &amp; B66 &amp; "'" &amp; ":{image:require( '" &amp; $E$1 &amp;A66&amp;"'), color: ''},"</f>
        <v>'066percentage':{image:require( '../assets/images/icons/066-percentage.png'), color: ''},</v>
      </c>
      <c r="D66" t="str">
        <f t="shared" ref="D66:D129" si="5" xml:space="preserve">  "require( '" &amp; $E$1 &amp;A66&amp;"'),"</f>
        <v>require( '../assets/images/icons/066-percentage.png'),</v>
      </c>
    </row>
    <row r="67" spans="1:4" x14ac:dyDescent="0.25">
      <c r="A67" t="s">
        <v>68</v>
      </c>
      <c r="B67" s="1" t="str">
        <f t="shared" si="3"/>
        <v>067creditcard</v>
      </c>
      <c r="C67" t="str">
        <f t="shared" si="4"/>
        <v>'067creditcard':{image:require( '../assets/images/icons/067-credit-card.png'), color: ''},</v>
      </c>
      <c r="D67" t="str">
        <f t="shared" si="5"/>
        <v>require( '../assets/images/icons/067-credit-card.png'),</v>
      </c>
    </row>
    <row r="68" spans="1:4" x14ac:dyDescent="0.25">
      <c r="A68" t="s">
        <v>69</v>
      </c>
      <c r="B68" s="1" t="str">
        <f t="shared" si="3"/>
        <v>068calculator</v>
      </c>
      <c r="C68" t="str">
        <f t="shared" si="4"/>
        <v>'068calculator':{image:require( '../assets/images/icons/068-calculator.png'), color: ''},</v>
      </c>
      <c r="D68" t="str">
        <f t="shared" si="5"/>
        <v>require( '../assets/images/icons/068-calculator.png'),</v>
      </c>
    </row>
    <row r="69" spans="1:4" x14ac:dyDescent="0.25">
      <c r="A69" t="s">
        <v>70</v>
      </c>
      <c r="B69" s="1" t="str">
        <f t="shared" si="3"/>
        <v>069percent</v>
      </c>
      <c r="C69" t="str">
        <f t="shared" si="4"/>
        <v>'069percent':{image:require( '../assets/images/icons/069-percent.png'), color: ''},</v>
      </c>
      <c r="D69" t="str">
        <f t="shared" si="5"/>
        <v>require( '../assets/images/icons/069-percent.png'),</v>
      </c>
    </row>
    <row r="70" spans="1:4" x14ac:dyDescent="0.25">
      <c r="A70" t="s">
        <v>71</v>
      </c>
      <c r="B70" s="1" t="str">
        <f t="shared" si="3"/>
        <v>070paperplane</v>
      </c>
      <c r="C70" t="str">
        <f t="shared" si="4"/>
        <v>'070paperplane':{image:require( '../assets/images/icons/070-paper-plane.png'), color: ''},</v>
      </c>
      <c r="D70" t="str">
        <f t="shared" si="5"/>
        <v>require( '../assets/images/icons/070-paper-plane.png'),</v>
      </c>
    </row>
    <row r="71" spans="1:4" x14ac:dyDescent="0.25">
      <c r="A71" t="s">
        <v>72</v>
      </c>
      <c r="B71" s="1" t="str">
        <f t="shared" si="3"/>
        <v>071sign</v>
      </c>
      <c r="C71" t="str">
        <f t="shared" si="4"/>
        <v>'071sign':{image:require( '../assets/images/icons/071-sign.png'), color: ''},</v>
      </c>
      <c r="D71" t="str">
        <f t="shared" si="5"/>
        <v>require( '../assets/images/icons/071-sign.png'),</v>
      </c>
    </row>
    <row r="72" spans="1:4" x14ac:dyDescent="0.25">
      <c r="A72" t="s">
        <v>73</v>
      </c>
      <c r="B72" s="1" t="str">
        <f t="shared" si="3"/>
        <v>072scale</v>
      </c>
      <c r="C72" t="str">
        <f t="shared" si="4"/>
        <v>'072scale':{image:require( '../assets/images/icons/072-scale.png'), color: ''},</v>
      </c>
      <c r="D72" t="str">
        <f t="shared" si="5"/>
        <v>require( '../assets/images/icons/072-scale.png'),</v>
      </c>
    </row>
    <row r="73" spans="1:4" x14ac:dyDescent="0.25">
      <c r="A73" t="s">
        <v>74</v>
      </c>
      <c r="B73" s="1" t="str">
        <f t="shared" si="3"/>
        <v>073bill</v>
      </c>
      <c r="C73" t="str">
        <f t="shared" si="4"/>
        <v>'073bill':{image:require( '../assets/images/icons/073-bill.png'), color: ''},</v>
      </c>
      <c r="D73" t="str">
        <f t="shared" si="5"/>
        <v>require( '../assets/images/icons/073-bill.png'),</v>
      </c>
    </row>
    <row r="74" spans="1:4" x14ac:dyDescent="0.25">
      <c r="A74" t="s">
        <v>75</v>
      </c>
      <c r="B74" s="1" t="str">
        <f t="shared" si="3"/>
        <v>074scholarship</v>
      </c>
      <c r="C74" t="str">
        <f t="shared" si="4"/>
        <v>'074scholarship':{image:require( '../assets/images/icons/074-scholarship.png'), color: ''},</v>
      </c>
      <c r="D74" t="str">
        <f t="shared" si="5"/>
        <v>require( '../assets/images/icons/074-scholarship.png'),</v>
      </c>
    </row>
    <row r="75" spans="1:4" x14ac:dyDescent="0.25">
      <c r="A75" t="s">
        <v>76</v>
      </c>
      <c r="B75" s="1" t="str">
        <f t="shared" si="3"/>
        <v>075moneyexchange</v>
      </c>
      <c r="C75" t="str">
        <f t="shared" si="4"/>
        <v>'075moneyexchange':{image:require( '../assets/images/icons/075-money-exchange.png'), color: ''},</v>
      </c>
      <c r="D75" t="str">
        <f t="shared" si="5"/>
        <v>require( '../assets/images/icons/075-money-exchange.png'),</v>
      </c>
    </row>
    <row r="76" spans="1:4" x14ac:dyDescent="0.25">
      <c r="A76" t="s">
        <v>77</v>
      </c>
      <c r="B76" s="1" t="str">
        <f t="shared" si="3"/>
        <v>076creditcard1</v>
      </c>
      <c r="C76" t="str">
        <f t="shared" si="4"/>
        <v>'076creditcard1':{image:require( '../assets/images/icons/076-credit-card-1.png'), color: ''},</v>
      </c>
      <c r="D76" t="str">
        <f t="shared" si="5"/>
        <v>require( '../assets/images/icons/076-credit-card-1.png'),</v>
      </c>
    </row>
    <row r="77" spans="1:4" x14ac:dyDescent="0.25">
      <c r="A77" t="s">
        <v>78</v>
      </c>
      <c r="B77" s="1" t="str">
        <f t="shared" si="3"/>
        <v>077payment1</v>
      </c>
      <c r="C77" t="str">
        <f t="shared" si="4"/>
        <v>'077payment1':{image:require( '../assets/images/icons/077-payment-1.png'), color: ''},</v>
      </c>
      <c r="D77" t="str">
        <f t="shared" si="5"/>
        <v>require( '../assets/images/icons/077-payment-1.png'),</v>
      </c>
    </row>
    <row r="78" spans="1:4" x14ac:dyDescent="0.25">
      <c r="A78" t="s">
        <v>79</v>
      </c>
      <c r="B78" s="1" t="str">
        <f t="shared" si="3"/>
        <v>078creditcardpayment</v>
      </c>
      <c r="C78" t="str">
        <f t="shared" si="4"/>
        <v>'078creditcardpayment':{image:require( '../assets/images/icons/078-credit-card-payment.png'), color: ''},</v>
      </c>
      <c r="D78" t="str">
        <f t="shared" si="5"/>
        <v>require( '../assets/images/icons/078-credit-card-payment.png'),</v>
      </c>
    </row>
    <row r="79" spans="1:4" x14ac:dyDescent="0.25">
      <c r="A79" t="s">
        <v>80</v>
      </c>
      <c r="B79" s="1" t="str">
        <f t="shared" si="3"/>
        <v>079money2</v>
      </c>
      <c r="C79" t="str">
        <f t="shared" si="4"/>
        <v>'079money2':{image:require( '../assets/images/icons/079-money-2.png'), color: ''},</v>
      </c>
      <c r="D79" t="str">
        <f t="shared" si="5"/>
        <v>require( '../assets/images/icons/079-money-2.png'),</v>
      </c>
    </row>
    <row r="80" spans="1:4" x14ac:dyDescent="0.25">
      <c r="A80" t="s">
        <v>81</v>
      </c>
      <c r="B80" s="1" t="str">
        <f t="shared" si="3"/>
        <v>080profit</v>
      </c>
      <c r="C80" t="str">
        <f t="shared" si="4"/>
        <v>'080profit':{image:require( '../assets/images/icons/080-profit.png'), color: ''},</v>
      </c>
      <c r="D80" t="str">
        <f t="shared" si="5"/>
        <v>require( '../assets/images/icons/080-profit.png'),</v>
      </c>
    </row>
    <row r="81" spans="1:4" x14ac:dyDescent="0.25">
      <c r="A81" t="s">
        <v>82</v>
      </c>
      <c r="B81" s="1" t="str">
        <f t="shared" si="3"/>
        <v>081piechart</v>
      </c>
      <c r="C81" t="str">
        <f t="shared" si="4"/>
        <v>'081piechart':{image:require( '../assets/images/icons/081-pie-chart.png'), color: ''},</v>
      </c>
      <c r="D81" t="str">
        <f t="shared" si="5"/>
        <v>require( '../assets/images/icons/081-pie-chart.png'),</v>
      </c>
    </row>
    <row r="82" spans="1:4" x14ac:dyDescent="0.25">
      <c r="A82" t="s">
        <v>83</v>
      </c>
      <c r="B82" s="1" t="str">
        <f t="shared" si="3"/>
        <v>082award</v>
      </c>
      <c r="C82" t="str">
        <f t="shared" si="4"/>
        <v>'082award':{image:require( '../assets/images/icons/082-award.png'), color: ''},</v>
      </c>
      <c r="D82" t="str">
        <f t="shared" si="5"/>
        <v>require( '../assets/images/icons/082-award.png'),</v>
      </c>
    </row>
    <row r="83" spans="1:4" x14ac:dyDescent="0.25">
      <c r="A83" t="s">
        <v>0</v>
      </c>
      <c r="B83" s="1" t="str">
        <f t="shared" si="3"/>
        <v>083discover</v>
      </c>
      <c r="C83" t="str">
        <f t="shared" si="4"/>
        <v>'083discover':{image:require( '../assets/images/icons/083-discover.png'), color: ''},</v>
      </c>
      <c r="D83" t="str">
        <f t="shared" si="5"/>
        <v>require( '../assets/images/icons/083-discover.png'),</v>
      </c>
    </row>
    <row r="84" spans="1:4" x14ac:dyDescent="0.25">
      <c r="A84" t="s">
        <v>84</v>
      </c>
      <c r="B84" s="1" t="str">
        <f t="shared" si="3"/>
        <v>084mastercard</v>
      </c>
      <c r="C84" t="str">
        <f t="shared" si="4"/>
        <v>'084mastercard':{image:require( '../assets/images/icons/084-mastercard.png'), color: ''},</v>
      </c>
      <c r="D84" t="str">
        <f t="shared" si="5"/>
        <v>require( '../assets/images/icons/084-mastercard.png'),</v>
      </c>
    </row>
    <row r="85" spans="1:4" x14ac:dyDescent="0.25">
      <c r="A85" t="s">
        <v>85</v>
      </c>
      <c r="B85" s="1" t="str">
        <f t="shared" si="3"/>
        <v>dirlist.txt</v>
      </c>
      <c r="C85" t="str">
        <f t="shared" si="4"/>
        <v>'dirlist.txt':{image:require( '../assets/images/icons/dirlist.txt'), color: ''},</v>
      </c>
      <c r="D85" t="str">
        <f t="shared" si="5"/>
        <v>require( '../assets/images/icons/dirlist.txt'),</v>
      </c>
    </row>
    <row r="86" spans="1:4" x14ac:dyDescent="0.25">
      <c r="A86" t="s">
        <v>86</v>
      </c>
      <c r="B86" s="1" t="str">
        <f t="shared" si="3"/>
        <v>listmyfolder.txt</v>
      </c>
      <c r="C86" t="str">
        <f t="shared" si="4"/>
        <v>'listmyfolder.txt':{image:require( '../assets/images/icons/listmyfolder.txt'), color: ''},</v>
      </c>
      <c r="D86" t="str">
        <f t="shared" si="5"/>
        <v>require( '../assets/images/icons/listmyfolder.txt'),</v>
      </c>
    </row>
    <row r="87" spans="1:4" x14ac:dyDescent="0.25">
      <c r="B87" s="1" t="str">
        <f t="shared" si="3"/>
        <v/>
      </c>
      <c r="C87" t="str">
        <f t="shared" ref="C66:C129" si="6" xml:space="preserve"> "'" &amp; B87 &amp; "'" &amp; ":{image:require( '" &amp; $E$1 &amp;A87&amp;"')},"</f>
        <v>'':{image:require( '../assets/images/icons/')},</v>
      </c>
      <c r="D87" t="str">
        <f t="shared" si="5"/>
        <v>require( '../assets/images/icons/'),</v>
      </c>
    </row>
    <row r="88" spans="1:4" x14ac:dyDescent="0.25">
      <c r="B88" s="1" t="str">
        <f t="shared" si="3"/>
        <v/>
      </c>
      <c r="C88" t="str">
        <f t="shared" si="6"/>
        <v>'':{image:require( '../assets/images/icons/')},</v>
      </c>
      <c r="D88" t="str">
        <f t="shared" si="5"/>
        <v>require( '../assets/images/icons/'),</v>
      </c>
    </row>
    <row r="89" spans="1:4" x14ac:dyDescent="0.25">
      <c r="B89" s="1" t="str">
        <f t="shared" si="3"/>
        <v/>
      </c>
      <c r="C89" t="str">
        <f t="shared" si="6"/>
        <v>'':{image:require( '../assets/images/icons/')},</v>
      </c>
      <c r="D89" t="str">
        <f t="shared" si="5"/>
        <v>require( '../assets/images/icons/'),</v>
      </c>
    </row>
    <row r="90" spans="1:4" x14ac:dyDescent="0.25">
      <c r="B90" s="1" t="str">
        <f t="shared" si="3"/>
        <v/>
      </c>
      <c r="C90" t="str">
        <f t="shared" si="6"/>
        <v>'':{image:require( '../assets/images/icons/')},</v>
      </c>
      <c r="D90" t="str">
        <f t="shared" si="5"/>
        <v>require( '../assets/images/icons/'),</v>
      </c>
    </row>
    <row r="91" spans="1:4" x14ac:dyDescent="0.25">
      <c r="B91" s="1" t="str">
        <f t="shared" si="3"/>
        <v/>
      </c>
      <c r="C91" t="str">
        <f t="shared" si="6"/>
        <v>'':{image:require( '../assets/images/icons/')},</v>
      </c>
      <c r="D91" t="str">
        <f t="shared" si="5"/>
        <v>require( '../assets/images/icons/'),</v>
      </c>
    </row>
    <row r="92" spans="1:4" x14ac:dyDescent="0.25">
      <c r="B92" s="1" t="str">
        <f t="shared" si="3"/>
        <v/>
      </c>
      <c r="C92" t="str">
        <f t="shared" si="6"/>
        <v>'':{image:require( '../assets/images/icons/')},</v>
      </c>
      <c r="D92" t="str">
        <f t="shared" si="5"/>
        <v>require( '../assets/images/icons/'),</v>
      </c>
    </row>
    <row r="93" spans="1:4" x14ac:dyDescent="0.25">
      <c r="B93" s="1" t="str">
        <f t="shared" si="3"/>
        <v/>
      </c>
      <c r="C93" t="str">
        <f t="shared" si="6"/>
        <v>'':{image:require( '../assets/images/icons/')},</v>
      </c>
      <c r="D93" t="str">
        <f t="shared" si="5"/>
        <v>require( '../assets/images/icons/'),</v>
      </c>
    </row>
    <row r="94" spans="1:4" x14ac:dyDescent="0.25">
      <c r="B94" s="1" t="str">
        <f t="shared" si="3"/>
        <v/>
      </c>
      <c r="C94" t="str">
        <f t="shared" si="6"/>
        <v>'':{image:require( '../assets/images/icons/')},</v>
      </c>
      <c r="D94" t="str">
        <f t="shared" si="5"/>
        <v>require( '../assets/images/icons/'),</v>
      </c>
    </row>
    <row r="95" spans="1:4" x14ac:dyDescent="0.25">
      <c r="B95" s="1" t="str">
        <f t="shared" si="3"/>
        <v/>
      </c>
      <c r="C95" t="str">
        <f t="shared" si="6"/>
        <v>'':{image:require( '../assets/images/icons/')},</v>
      </c>
      <c r="D95" t="str">
        <f t="shared" si="5"/>
        <v>require( '../assets/images/icons/'),</v>
      </c>
    </row>
    <row r="96" spans="1:4" x14ac:dyDescent="0.25">
      <c r="B96" s="1" t="str">
        <f t="shared" si="3"/>
        <v/>
      </c>
      <c r="C96" t="str">
        <f t="shared" si="6"/>
        <v>'':{image:require( '../assets/images/icons/')},</v>
      </c>
      <c r="D96" t="str">
        <f t="shared" si="5"/>
        <v>require( '../assets/images/icons/'),</v>
      </c>
    </row>
    <row r="97" spans="2:4" x14ac:dyDescent="0.25">
      <c r="B97" s="1" t="str">
        <f t="shared" si="3"/>
        <v/>
      </c>
      <c r="C97" t="str">
        <f t="shared" si="6"/>
        <v>'':{image:require( '../assets/images/icons/')},</v>
      </c>
      <c r="D97" t="str">
        <f t="shared" si="5"/>
        <v>require( '../assets/images/icons/'),</v>
      </c>
    </row>
    <row r="98" spans="2:4" x14ac:dyDescent="0.25">
      <c r="B98" s="1" t="str">
        <f t="shared" si="3"/>
        <v/>
      </c>
      <c r="C98" t="str">
        <f t="shared" si="6"/>
        <v>'':{image:require( '../assets/images/icons/')},</v>
      </c>
      <c r="D98" t="str">
        <f t="shared" si="5"/>
        <v>require( '../assets/images/icons/'),</v>
      </c>
    </row>
    <row r="99" spans="2:4" x14ac:dyDescent="0.25">
      <c r="B99" s="1" t="str">
        <f t="shared" si="3"/>
        <v/>
      </c>
      <c r="C99" t="str">
        <f t="shared" si="6"/>
        <v>'':{image:require( '../assets/images/icons/')},</v>
      </c>
      <c r="D99" t="str">
        <f t="shared" si="5"/>
        <v>require( '../assets/images/icons/'),</v>
      </c>
    </row>
    <row r="100" spans="2:4" x14ac:dyDescent="0.25">
      <c r="B100" s="1" t="str">
        <f t="shared" si="3"/>
        <v/>
      </c>
      <c r="C100" t="str">
        <f t="shared" si="6"/>
        <v>'':{image:require( '../assets/images/icons/')},</v>
      </c>
      <c r="D100" t="str">
        <f t="shared" si="5"/>
        <v>require( '../assets/images/icons/'),</v>
      </c>
    </row>
    <row r="101" spans="2:4" x14ac:dyDescent="0.25">
      <c r="B101" s="1" t="str">
        <f t="shared" si="3"/>
        <v/>
      </c>
      <c r="C101" t="str">
        <f t="shared" si="6"/>
        <v>'':{image:require( '../assets/images/icons/')},</v>
      </c>
      <c r="D101" t="str">
        <f t="shared" si="5"/>
        <v>require( '../assets/images/icons/'),</v>
      </c>
    </row>
    <row r="102" spans="2:4" x14ac:dyDescent="0.25">
      <c r="B102" s="1" t="str">
        <f t="shared" si="3"/>
        <v/>
      </c>
      <c r="C102" t="str">
        <f t="shared" si="6"/>
        <v>'':{image:require( '../assets/images/icons/')},</v>
      </c>
      <c r="D102" t="str">
        <f t="shared" si="5"/>
        <v>require( '../assets/images/icons/'),</v>
      </c>
    </row>
    <row r="103" spans="2:4" x14ac:dyDescent="0.25">
      <c r="B103" s="1" t="str">
        <f t="shared" si="3"/>
        <v/>
      </c>
      <c r="C103" t="str">
        <f t="shared" si="6"/>
        <v>'':{image:require( '../assets/images/icons/')},</v>
      </c>
      <c r="D103" t="str">
        <f t="shared" si="5"/>
        <v>require( '../assets/images/icons/'),</v>
      </c>
    </row>
    <row r="104" spans="2:4" x14ac:dyDescent="0.25">
      <c r="B104" s="1" t="str">
        <f t="shared" si="3"/>
        <v/>
      </c>
      <c r="C104" t="str">
        <f t="shared" si="6"/>
        <v>'':{image:require( '../assets/images/icons/')},</v>
      </c>
      <c r="D104" t="str">
        <f t="shared" si="5"/>
        <v>require( '../assets/images/icons/'),</v>
      </c>
    </row>
    <row r="105" spans="2:4" x14ac:dyDescent="0.25">
      <c r="B105" s="1" t="str">
        <f t="shared" si="3"/>
        <v/>
      </c>
      <c r="C105" t="str">
        <f t="shared" si="6"/>
        <v>'':{image:require( '../assets/images/icons/')},</v>
      </c>
      <c r="D105" t="str">
        <f t="shared" si="5"/>
        <v>require( '../assets/images/icons/'),</v>
      </c>
    </row>
    <row r="106" spans="2:4" x14ac:dyDescent="0.25">
      <c r="B106" s="1" t="str">
        <f t="shared" si="3"/>
        <v/>
      </c>
      <c r="C106" t="str">
        <f t="shared" si="6"/>
        <v>'':{image:require( '../assets/images/icons/')},</v>
      </c>
      <c r="D106" t="str">
        <f t="shared" si="5"/>
        <v>require( '../assets/images/icons/'),</v>
      </c>
    </row>
    <row r="107" spans="2:4" x14ac:dyDescent="0.25">
      <c r="B107" s="1" t="str">
        <f t="shared" si="3"/>
        <v/>
      </c>
      <c r="C107" t="str">
        <f t="shared" si="6"/>
        <v>'':{image:require( '../assets/images/icons/')},</v>
      </c>
      <c r="D107" t="str">
        <f t="shared" si="5"/>
        <v>require( '../assets/images/icons/'),</v>
      </c>
    </row>
    <row r="108" spans="2:4" x14ac:dyDescent="0.25">
      <c r="B108" s="1" t="str">
        <f t="shared" si="3"/>
        <v/>
      </c>
      <c r="C108" t="str">
        <f t="shared" si="6"/>
        <v>'':{image:require( '../assets/images/icons/')},</v>
      </c>
      <c r="D108" t="str">
        <f t="shared" si="5"/>
        <v>require( '../assets/images/icons/'),</v>
      </c>
    </row>
    <row r="109" spans="2:4" x14ac:dyDescent="0.25">
      <c r="B109" s="1" t="str">
        <f t="shared" si="3"/>
        <v/>
      </c>
      <c r="C109" t="str">
        <f t="shared" si="6"/>
        <v>'':{image:require( '../assets/images/icons/')},</v>
      </c>
      <c r="D109" t="str">
        <f t="shared" si="5"/>
        <v>require( '../assets/images/icons/'),</v>
      </c>
    </row>
    <row r="110" spans="2:4" x14ac:dyDescent="0.25">
      <c r="B110" s="1" t="str">
        <f t="shared" si="3"/>
        <v/>
      </c>
      <c r="C110" t="str">
        <f t="shared" si="6"/>
        <v>'':{image:require( '../assets/images/icons/')},</v>
      </c>
      <c r="D110" t="str">
        <f t="shared" si="5"/>
        <v>require( '../assets/images/icons/'),</v>
      </c>
    </row>
    <row r="111" spans="2:4" x14ac:dyDescent="0.25">
      <c r="B111" s="1" t="str">
        <f t="shared" si="3"/>
        <v/>
      </c>
      <c r="C111" t="str">
        <f t="shared" si="6"/>
        <v>'':{image:require( '../assets/images/icons/')},</v>
      </c>
      <c r="D111" t="str">
        <f t="shared" si="5"/>
        <v>require( '../assets/images/icons/'),</v>
      </c>
    </row>
    <row r="112" spans="2:4" x14ac:dyDescent="0.25">
      <c r="B112" s="1" t="str">
        <f t="shared" si="3"/>
        <v/>
      </c>
      <c r="C112" t="str">
        <f t="shared" si="6"/>
        <v>'':{image:require( '../assets/images/icons/')},</v>
      </c>
      <c r="D112" t="str">
        <f t="shared" si="5"/>
        <v>require( '../assets/images/icons/'),</v>
      </c>
    </row>
    <row r="113" spans="2:4" x14ac:dyDescent="0.25">
      <c r="B113" s="1" t="str">
        <f t="shared" si="3"/>
        <v/>
      </c>
      <c r="C113" t="str">
        <f t="shared" si="6"/>
        <v>'':{image:require( '../assets/images/icons/')},</v>
      </c>
      <c r="D113" t="str">
        <f t="shared" si="5"/>
        <v>require( '../assets/images/icons/'),</v>
      </c>
    </row>
    <row r="114" spans="2:4" x14ac:dyDescent="0.25">
      <c r="B114" s="1" t="str">
        <f t="shared" si="3"/>
        <v/>
      </c>
      <c r="C114" t="str">
        <f t="shared" si="6"/>
        <v>'':{image:require( '../assets/images/icons/')},</v>
      </c>
      <c r="D114" t="str">
        <f t="shared" si="5"/>
        <v>require( '../assets/images/icons/'),</v>
      </c>
    </row>
    <row r="115" spans="2:4" x14ac:dyDescent="0.25">
      <c r="B115" s="1" t="str">
        <f t="shared" si="3"/>
        <v/>
      </c>
      <c r="C115" t="str">
        <f t="shared" si="6"/>
        <v>'':{image:require( '../assets/images/icons/')},</v>
      </c>
      <c r="D115" t="str">
        <f t="shared" si="5"/>
        <v>require( '../assets/images/icons/'),</v>
      </c>
    </row>
    <row r="116" spans="2:4" x14ac:dyDescent="0.25">
      <c r="B116" s="1" t="str">
        <f t="shared" si="3"/>
        <v/>
      </c>
      <c r="C116" t="str">
        <f t="shared" si="6"/>
        <v>'':{image:require( '../assets/images/icons/')},</v>
      </c>
      <c r="D116" t="str">
        <f t="shared" si="5"/>
        <v>require( '../assets/images/icons/'),</v>
      </c>
    </row>
    <row r="117" spans="2:4" x14ac:dyDescent="0.25">
      <c r="B117" s="1" t="str">
        <f t="shared" si="3"/>
        <v/>
      </c>
      <c r="C117" t="str">
        <f t="shared" si="6"/>
        <v>'':{image:require( '../assets/images/icons/')},</v>
      </c>
      <c r="D117" t="str">
        <f t="shared" si="5"/>
        <v>require( '../assets/images/icons/'),</v>
      </c>
    </row>
    <row r="118" spans="2:4" x14ac:dyDescent="0.25">
      <c r="B118" s="1" t="str">
        <f t="shared" si="3"/>
        <v/>
      </c>
      <c r="C118" t="str">
        <f t="shared" si="6"/>
        <v>'':{image:require( '../assets/images/icons/')},</v>
      </c>
      <c r="D118" t="str">
        <f t="shared" si="5"/>
        <v>require( '../assets/images/icons/'),</v>
      </c>
    </row>
    <row r="119" spans="2:4" x14ac:dyDescent="0.25">
      <c r="B119" s="1" t="str">
        <f t="shared" si="3"/>
        <v/>
      </c>
      <c r="C119" t="str">
        <f t="shared" si="6"/>
        <v>'':{image:require( '../assets/images/icons/')},</v>
      </c>
      <c r="D119" t="str">
        <f t="shared" si="5"/>
        <v>require( '../assets/images/icons/'),</v>
      </c>
    </row>
    <row r="120" spans="2:4" x14ac:dyDescent="0.25">
      <c r="B120" s="1" t="str">
        <f t="shared" si="3"/>
        <v/>
      </c>
      <c r="C120" t="str">
        <f t="shared" si="6"/>
        <v>'':{image:require( '../assets/images/icons/')},</v>
      </c>
      <c r="D120" t="str">
        <f t="shared" si="5"/>
        <v>require( '../assets/images/icons/'),</v>
      </c>
    </row>
    <row r="121" spans="2:4" x14ac:dyDescent="0.25">
      <c r="B121" s="1" t="str">
        <f t="shared" si="3"/>
        <v/>
      </c>
      <c r="C121" t="str">
        <f t="shared" si="6"/>
        <v>'':{image:require( '../assets/images/icons/')},</v>
      </c>
      <c r="D121" t="str">
        <f t="shared" si="5"/>
        <v>require( '../assets/images/icons/'),</v>
      </c>
    </row>
    <row r="122" spans="2:4" x14ac:dyDescent="0.25">
      <c r="B122" s="1" t="str">
        <f t="shared" si="3"/>
        <v/>
      </c>
      <c r="C122" t="str">
        <f t="shared" si="6"/>
        <v>'':{image:require( '../assets/images/icons/')},</v>
      </c>
      <c r="D122" t="str">
        <f t="shared" si="5"/>
        <v>require( '../assets/images/icons/'),</v>
      </c>
    </row>
    <row r="123" spans="2:4" x14ac:dyDescent="0.25">
      <c r="B123" s="1" t="str">
        <f t="shared" si="3"/>
        <v/>
      </c>
      <c r="C123" t="str">
        <f t="shared" si="6"/>
        <v>'':{image:require( '../assets/images/icons/')},</v>
      </c>
      <c r="D123" t="str">
        <f t="shared" si="5"/>
        <v>require( '../assets/images/icons/'),</v>
      </c>
    </row>
    <row r="124" spans="2:4" x14ac:dyDescent="0.25">
      <c r="B124" s="1" t="str">
        <f t="shared" si="3"/>
        <v/>
      </c>
      <c r="C124" t="str">
        <f t="shared" si="6"/>
        <v>'':{image:require( '../assets/images/icons/')},</v>
      </c>
      <c r="D124" t="str">
        <f t="shared" si="5"/>
        <v>require( '../assets/images/icons/'),</v>
      </c>
    </row>
    <row r="125" spans="2:4" x14ac:dyDescent="0.25">
      <c r="B125" s="1" t="str">
        <f t="shared" si="3"/>
        <v/>
      </c>
      <c r="C125" t="str">
        <f t="shared" si="6"/>
        <v>'':{image:require( '../assets/images/icons/')},</v>
      </c>
      <c r="D125" t="str">
        <f t="shared" si="5"/>
        <v>require( '../assets/images/icons/'),</v>
      </c>
    </row>
    <row r="126" spans="2:4" x14ac:dyDescent="0.25">
      <c r="B126" s="1" t="str">
        <f t="shared" si="3"/>
        <v/>
      </c>
      <c r="C126" t="str">
        <f t="shared" si="6"/>
        <v>'':{image:require( '../assets/images/icons/')},</v>
      </c>
      <c r="D126" t="str">
        <f t="shared" si="5"/>
        <v>require( '../assets/images/icons/'),</v>
      </c>
    </row>
    <row r="127" spans="2:4" x14ac:dyDescent="0.25">
      <c r="B127" s="1" t="str">
        <f t="shared" si="3"/>
        <v/>
      </c>
      <c r="C127" t="str">
        <f t="shared" si="6"/>
        <v>'':{image:require( '../assets/images/icons/')},</v>
      </c>
      <c r="D127" t="str">
        <f t="shared" si="5"/>
        <v>require( '../assets/images/icons/'),</v>
      </c>
    </row>
    <row r="128" spans="2:4" x14ac:dyDescent="0.25">
      <c r="B128" s="1" t="str">
        <f t="shared" si="3"/>
        <v/>
      </c>
      <c r="C128" t="str">
        <f t="shared" si="6"/>
        <v>'':{image:require( '../assets/images/icons/')},</v>
      </c>
      <c r="D128" t="str">
        <f t="shared" si="5"/>
        <v>require( '../assets/images/icons/'),</v>
      </c>
    </row>
    <row r="129" spans="2:4" x14ac:dyDescent="0.25">
      <c r="B129" s="1" t="str">
        <f t="shared" si="3"/>
        <v/>
      </c>
      <c r="C129" t="str">
        <f t="shared" si="6"/>
        <v>'':{image:require( '../assets/images/icons/')},</v>
      </c>
      <c r="D129" t="str">
        <f t="shared" si="5"/>
        <v>require( '../assets/images/icons/'),</v>
      </c>
    </row>
    <row r="130" spans="2:4" x14ac:dyDescent="0.25">
      <c r="B130" s="1" t="str">
        <f t="shared" ref="B130:B145" si="7">SUBSTITUTE(SUBSTITUTE(A130,"-",""),".png","")</f>
        <v/>
      </c>
      <c r="C130" t="str">
        <f t="shared" ref="C130:C145" si="8" xml:space="preserve"> "'" &amp; B130 &amp; "'" &amp; ":{image:require( '" &amp; $E$1 &amp;A130&amp;"')},"</f>
        <v>'':{image:require( '../assets/images/icons/')},</v>
      </c>
      <c r="D130" t="str">
        <f t="shared" ref="D130:D145" si="9" xml:space="preserve">  "require( '" &amp; $E$1 &amp;A130&amp;"'),"</f>
        <v>require( '../assets/images/icons/'),</v>
      </c>
    </row>
    <row r="131" spans="2:4" x14ac:dyDescent="0.25">
      <c r="B131" s="1" t="str">
        <f t="shared" si="7"/>
        <v/>
      </c>
      <c r="C131" t="str">
        <f t="shared" si="8"/>
        <v>'':{image:require( '../assets/images/icons/')},</v>
      </c>
      <c r="D131" t="str">
        <f t="shared" si="9"/>
        <v>require( '../assets/images/icons/'),</v>
      </c>
    </row>
    <row r="132" spans="2:4" x14ac:dyDescent="0.25">
      <c r="B132" s="1" t="str">
        <f t="shared" si="7"/>
        <v/>
      </c>
      <c r="C132" t="str">
        <f t="shared" si="8"/>
        <v>'':{image:require( '../assets/images/icons/')},</v>
      </c>
      <c r="D132" t="str">
        <f t="shared" si="9"/>
        <v>require( '../assets/images/icons/'),</v>
      </c>
    </row>
    <row r="133" spans="2:4" x14ac:dyDescent="0.25">
      <c r="B133" s="1" t="str">
        <f t="shared" si="7"/>
        <v/>
      </c>
      <c r="C133" t="str">
        <f t="shared" si="8"/>
        <v>'':{image:require( '../assets/images/icons/')},</v>
      </c>
      <c r="D133" t="str">
        <f t="shared" si="9"/>
        <v>require( '../assets/images/icons/'),</v>
      </c>
    </row>
    <row r="134" spans="2:4" x14ac:dyDescent="0.25">
      <c r="B134" s="1" t="str">
        <f t="shared" si="7"/>
        <v/>
      </c>
      <c r="C134" t="str">
        <f t="shared" si="8"/>
        <v>'':{image:require( '../assets/images/icons/')},</v>
      </c>
      <c r="D134" t="str">
        <f t="shared" si="9"/>
        <v>require( '../assets/images/icons/'),</v>
      </c>
    </row>
    <row r="135" spans="2:4" x14ac:dyDescent="0.25">
      <c r="B135" s="1" t="str">
        <f t="shared" si="7"/>
        <v/>
      </c>
      <c r="C135" t="str">
        <f t="shared" si="8"/>
        <v>'':{image:require( '../assets/images/icons/')},</v>
      </c>
      <c r="D135" t="str">
        <f t="shared" si="9"/>
        <v>require( '../assets/images/icons/'),</v>
      </c>
    </row>
    <row r="136" spans="2:4" x14ac:dyDescent="0.25">
      <c r="B136" s="1" t="str">
        <f t="shared" si="7"/>
        <v/>
      </c>
      <c r="C136" t="str">
        <f t="shared" si="8"/>
        <v>'':{image:require( '../assets/images/icons/')},</v>
      </c>
      <c r="D136" t="str">
        <f t="shared" si="9"/>
        <v>require( '../assets/images/icons/'),</v>
      </c>
    </row>
    <row r="137" spans="2:4" x14ac:dyDescent="0.25">
      <c r="B137" s="1" t="str">
        <f t="shared" si="7"/>
        <v/>
      </c>
      <c r="C137" t="str">
        <f t="shared" si="8"/>
        <v>'':{image:require( '../assets/images/icons/')},</v>
      </c>
      <c r="D137" t="str">
        <f t="shared" si="9"/>
        <v>require( '../assets/images/icons/'),</v>
      </c>
    </row>
    <row r="138" spans="2:4" x14ac:dyDescent="0.25">
      <c r="B138" s="1" t="str">
        <f t="shared" si="7"/>
        <v/>
      </c>
      <c r="C138" t="str">
        <f t="shared" si="8"/>
        <v>'':{image:require( '../assets/images/icons/')},</v>
      </c>
      <c r="D138" t="str">
        <f t="shared" si="9"/>
        <v>require( '../assets/images/icons/'),</v>
      </c>
    </row>
    <row r="139" spans="2:4" x14ac:dyDescent="0.25">
      <c r="B139" s="1" t="str">
        <f t="shared" si="7"/>
        <v/>
      </c>
      <c r="C139" t="str">
        <f t="shared" si="8"/>
        <v>'':{image:require( '../assets/images/icons/')},</v>
      </c>
      <c r="D139" t="str">
        <f t="shared" si="9"/>
        <v>require( '../assets/images/icons/'),</v>
      </c>
    </row>
    <row r="140" spans="2:4" x14ac:dyDescent="0.25">
      <c r="B140" s="1" t="str">
        <f t="shared" si="7"/>
        <v/>
      </c>
      <c r="C140" t="str">
        <f t="shared" si="8"/>
        <v>'':{image:require( '../assets/images/icons/')},</v>
      </c>
      <c r="D140" t="str">
        <f t="shared" si="9"/>
        <v>require( '../assets/images/icons/'),</v>
      </c>
    </row>
    <row r="141" spans="2:4" x14ac:dyDescent="0.25">
      <c r="B141" s="1" t="str">
        <f t="shared" si="7"/>
        <v/>
      </c>
      <c r="C141" t="str">
        <f t="shared" si="8"/>
        <v>'':{image:require( '../assets/images/icons/')},</v>
      </c>
      <c r="D141" t="str">
        <f t="shared" si="9"/>
        <v>require( '../assets/images/icons/'),</v>
      </c>
    </row>
    <row r="142" spans="2:4" x14ac:dyDescent="0.25">
      <c r="B142" s="1" t="str">
        <f t="shared" si="7"/>
        <v/>
      </c>
      <c r="C142" t="str">
        <f t="shared" si="8"/>
        <v>'':{image:require( '../assets/images/icons/')},</v>
      </c>
      <c r="D142" t="str">
        <f t="shared" si="9"/>
        <v>require( '../assets/images/icons/'),</v>
      </c>
    </row>
    <row r="143" spans="2:4" x14ac:dyDescent="0.25">
      <c r="B143" s="1" t="str">
        <f t="shared" si="7"/>
        <v/>
      </c>
      <c r="C143" t="str">
        <f t="shared" si="8"/>
        <v>'':{image:require( '../assets/images/icons/')},</v>
      </c>
      <c r="D143" t="str">
        <f t="shared" si="9"/>
        <v>require( '../assets/images/icons/'),</v>
      </c>
    </row>
    <row r="144" spans="2:4" x14ac:dyDescent="0.25">
      <c r="B144" s="1" t="str">
        <f t="shared" si="7"/>
        <v/>
      </c>
      <c r="C144" t="str">
        <f t="shared" si="8"/>
        <v>'':{image:require( '../assets/images/icons/')},</v>
      </c>
      <c r="D144" t="str">
        <f t="shared" si="9"/>
        <v>require( '../assets/images/icons/'),</v>
      </c>
    </row>
    <row r="145" spans="2:4" x14ac:dyDescent="0.25">
      <c r="B145" s="1" t="str">
        <f t="shared" si="7"/>
        <v/>
      </c>
      <c r="C145" t="str">
        <f t="shared" si="8"/>
        <v>'':{image:require( '../assets/images/icons/')},</v>
      </c>
      <c r="D145" t="str">
        <f t="shared" si="9"/>
        <v>require( '../assets/images/icons/'),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Thừa</dc:creator>
  <cp:lastModifiedBy>Nguyễn Ngọc Thừa</cp:lastModifiedBy>
  <dcterms:created xsi:type="dcterms:W3CDTF">2019-01-10T01:01:24Z</dcterms:created>
  <dcterms:modified xsi:type="dcterms:W3CDTF">2019-01-14T09:31:26Z</dcterms:modified>
</cp:coreProperties>
</file>