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rohornnl-my.sharepoint.com/personal/anoukvaes_ciro-horn_nl/Documents/Artikels/ME_CFS/paper/J Transl Med/"/>
    </mc:Choice>
  </mc:AlternateContent>
  <xr:revisionPtr revIDLastSave="4" documentId="10_ncr:8000_{45CB779A-4380-401B-A72C-1B0BAA2A2040}" xr6:coauthVersionLast="47" xr6:coauthVersionMax="47" xr10:uidLastSave="{4C493C9E-56F0-4DE0-AFFF-AF2196E088C7}"/>
  <workbookProtection workbookAlgorithmName="SHA-512" workbookHashValue="Ct3xxEq03mreFCZeFabk3QYMRXm3/RrgCXcQzgCqpiWT9TF+czfLgZczy5dPt3NvyyNd9fR5PU7KA8wZ58JZgA==" workbookSaltValue="nx/GusLSOXgkkJj0351o/Q==" workbookSpinCount="100000" lockStructure="1"/>
  <bookViews>
    <workbookView xWindow="-120" yWindow="-120" windowWidth="29040" windowHeight="15840" xr2:uid="{00000000-000D-0000-FFFF-FFFF00000000}"/>
  </bookViews>
  <sheets>
    <sheet name="Table E1" sheetId="4" r:id="rId1"/>
  </sheets>
  <definedNames>
    <definedName name="_xlnm._FilterDatabase" localSheetId="0" hidden="1">'Table E1'!$C$5:$Z$5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<sst xmlns="http://schemas.openxmlformats.org/spreadsheetml/2006/main" count="360" uniqueCount="187">
  <si>
    <t>Mean</t>
  </si>
  <si>
    <t>stdev</t>
  </si>
  <si>
    <t>Symptomgroup</t>
  </si>
  <si>
    <t>Symptom</t>
  </si>
  <si>
    <t>fatigue</t>
  </si>
  <si>
    <t>PEM</t>
  </si>
  <si>
    <t>Sleep</t>
  </si>
  <si>
    <t>pain</t>
  </si>
  <si>
    <t>autonomic</t>
  </si>
  <si>
    <t>neuroendocrine</t>
  </si>
  <si>
    <t>Immune</t>
  </si>
  <si>
    <t>other</t>
  </si>
  <si>
    <t>Cluster2</t>
  </si>
  <si>
    <t>Cluster4</t>
  </si>
  <si>
    <t>Cluster7</t>
  </si>
  <si>
    <t>Cluster9</t>
  </si>
  <si>
    <t>Cluster11</t>
  </si>
  <si>
    <t>Cluster19</t>
  </si>
  <si>
    <t>Cluster24</t>
  </si>
  <si>
    <t>Cluster26</t>
  </si>
  <si>
    <t>Cluster28</t>
  </si>
  <si>
    <t>Cluster31</t>
  </si>
  <si>
    <t>Cluster36</t>
  </si>
  <si>
    <t>Cluster37</t>
  </si>
  <si>
    <t>Cluster40</t>
  </si>
  <si>
    <t>Dead, heavy feeling after starting exercise - fequency</t>
  </si>
  <si>
    <t>Fatigue/Extreme tiredness - f</t>
  </si>
  <si>
    <t>Next-day soreness or fatigue after everyday activities - f</t>
  </si>
  <si>
    <t>Mentally tired after the slightest effort - f</t>
  </si>
  <si>
    <t>Physically tired after minimum exercise - f</t>
  </si>
  <si>
    <t>Physically drained or sick after mild activity - f</t>
  </si>
  <si>
    <t>Unrefreshing sleep - f</t>
  </si>
  <si>
    <t>Need to nap daily - f</t>
  </si>
  <si>
    <t>Problems falling asleep - f</t>
  </si>
  <si>
    <t>Problems staying asleep - f</t>
  </si>
  <si>
    <t>Waking up early in the morning (e.g. 3 AM) - f</t>
  </si>
  <si>
    <t>Sleeping all day and staying awake all night - f</t>
  </si>
  <si>
    <t>Pain or aching in muscles - f</t>
  </si>
  <si>
    <t>Joint pain - f</t>
  </si>
  <si>
    <t>Eye pain - f</t>
  </si>
  <si>
    <t>Chest pain - f</t>
  </si>
  <si>
    <t>Bloating - f</t>
  </si>
  <si>
    <t>Abdomen / stomach pain - f</t>
  </si>
  <si>
    <t xml:space="preserve">Headaches - f </t>
  </si>
  <si>
    <t>Muscle twitches - f</t>
  </si>
  <si>
    <t>Muscle weakness - f</t>
  </si>
  <si>
    <t>Sensitivity to noise - f</t>
  </si>
  <si>
    <t>Sensitivity to bright lights - f</t>
  </si>
  <si>
    <t>Problems remembering things - f</t>
  </si>
  <si>
    <t>Difficulty paying attention for a long period of time - f</t>
  </si>
  <si>
    <t>Difficulty finding the right word to say, or expressing thoughts - f</t>
  </si>
  <si>
    <t>Fatigue/Extreme tiredness - s</t>
  </si>
  <si>
    <t>Dead, heavy feeling after starting exercise - s</t>
  </si>
  <si>
    <t>Next-day soreness or fatigue after everyday activities - s</t>
  </si>
  <si>
    <t>Mentally tired after the slightest effort - s</t>
  </si>
  <si>
    <t>Physically tired after minimum exercise - s</t>
  </si>
  <si>
    <t>Physically drained or sick after mild activity - s</t>
  </si>
  <si>
    <t>Unrefreshing sleep - s</t>
  </si>
  <si>
    <t xml:space="preserve">Need to nap daily - s </t>
  </si>
  <si>
    <t xml:space="preserve">Problems falling asleep - s </t>
  </si>
  <si>
    <t>Problems staying asleep - s</t>
  </si>
  <si>
    <t>Waking up early in the morning (e.g. 3 AM) - s</t>
  </si>
  <si>
    <t>Sleeping all day and staying awake all night - s</t>
  </si>
  <si>
    <t>Pain or aching in muscles - s</t>
  </si>
  <si>
    <t>Joint pain - s</t>
  </si>
  <si>
    <t>Eye pain - s</t>
  </si>
  <si>
    <t>Chest pain - s</t>
  </si>
  <si>
    <t>Bloating - s</t>
  </si>
  <si>
    <t>Abdomen / stomach pain - s</t>
  </si>
  <si>
    <t>Headaches - s</t>
  </si>
  <si>
    <t>Muscle twitches - s</t>
  </si>
  <si>
    <t>Muscle weakness - s</t>
  </si>
  <si>
    <t>Sensitivity to noise - s</t>
  </si>
  <si>
    <t>Sensitivity to bright lights - s</t>
  </si>
  <si>
    <t>Problems remembering things - s</t>
  </si>
  <si>
    <t>Difficulty paying attention for a long period of time - s</t>
  </si>
  <si>
    <t>Difficulty finding the right word to say, or expressing thoughts - s</t>
  </si>
  <si>
    <t>Difficulty understanding things - f</t>
  </si>
  <si>
    <t>Difficulty understanding things - s</t>
  </si>
  <si>
    <t>Only able to focus on one thing at a time - f</t>
  </si>
  <si>
    <t>Only able to focus on one thing at a time - s</t>
  </si>
  <si>
    <t>Unable to focus vision - f</t>
  </si>
  <si>
    <t>Unable to focus vision - s</t>
  </si>
  <si>
    <t>Unable to focus attention - f</t>
  </si>
  <si>
    <t>Unable to focus attention - s</t>
  </si>
  <si>
    <t>Loss of depth perception - f</t>
  </si>
  <si>
    <t>Loss of depth perception - s</t>
  </si>
  <si>
    <t>Slowness of thought - f</t>
  </si>
  <si>
    <t>Slowness of thought - s</t>
  </si>
  <si>
    <t>Absent-mindedness or forgetfulness - f</t>
  </si>
  <si>
    <t>Absent-mindedness or forgetfulness - s</t>
  </si>
  <si>
    <t>Bladder problems - f</t>
  </si>
  <si>
    <t>Bladder problems - s</t>
  </si>
  <si>
    <t>Irritable bowel problems - f</t>
  </si>
  <si>
    <t>Irritable bowel problems - s</t>
  </si>
  <si>
    <t>Nausea - f</t>
  </si>
  <si>
    <t>Nausea - s</t>
  </si>
  <si>
    <t>Feeling unsteady on feet - f</t>
  </si>
  <si>
    <t>Feeling unsteady on feet - s</t>
  </si>
  <si>
    <t>Shortness of breath or trouble catching breath - f</t>
  </si>
  <si>
    <t>Shortness of breath or trouble catching breath - s</t>
  </si>
  <si>
    <t>Dizziness or fainting - f</t>
  </si>
  <si>
    <t>Dizziness or fainting - s</t>
  </si>
  <si>
    <t>Irregular heart beats - f</t>
  </si>
  <si>
    <t>Irregular heart beats - s</t>
  </si>
  <si>
    <t>Losing weight without trying - f</t>
  </si>
  <si>
    <t>Losing weight without trying - s</t>
  </si>
  <si>
    <t>Gaining weight without trying - f</t>
  </si>
  <si>
    <t>Gaining weight without trying - s</t>
  </si>
  <si>
    <t>Lack of appetite - f</t>
  </si>
  <si>
    <t>Lack of appetite - s</t>
  </si>
  <si>
    <t>Sweating hands - f</t>
  </si>
  <si>
    <t>Sweating hands - s</t>
  </si>
  <si>
    <t>Night sweats - f</t>
  </si>
  <si>
    <t>Night sweats - s</t>
  </si>
  <si>
    <t>Cold limbs - f</t>
  </si>
  <si>
    <t>Cold limbs - s</t>
  </si>
  <si>
    <t>Feeling chills or shivers - f</t>
  </si>
  <si>
    <t>Feeling chills or shivers - s</t>
  </si>
  <si>
    <t>Feeling hot or cold for no reason - f</t>
  </si>
  <si>
    <t>Feeling hot or cold for no reason - s</t>
  </si>
  <si>
    <t>Feeling like you have a high temperature - s</t>
  </si>
  <si>
    <t>Feeling like you have a high temperature - f</t>
  </si>
  <si>
    <t>Feeling like you have a low temperature - f</t>
  </si>
  <si>
    <t>Feeling like you have a low temperature - s</t>
  </si>
  <si>
    <t>Alcohol intolerance - f</t>
  </si>
  <si>
    <t>Alcohol intolerance - s</t>
  </si>
  <si>
    <t>Sore throat - f</t>
  </si>
  <si>
    <t>Sore throat - s</t>
  </si>
  <si>
    <t>Tender/sore lymph nodes - f</t>
  </si>
  <si>
    <t>Tender/sore lymph nodes - s</t>
  </si>
  <si>
    <t>Fever - f</t>
  </si>
  <si>
    <t>Fever - s</t>
  </si>
  <si>
    <t>Flu-like symptoms - f</t>
  </si>
  <si>
    <t>Flu-like symptoms - s</t>
  </si>
  <si>
    <t>Sensitivity to smells, food, medications, or chemicals  - f</t>
  </si>
  <si>
    <t>Sensitivity to smells, food, medications, or chemicals  - s</t>
  </si>
  <si>
    <t>Heart beats quickly after standing - f</t>
  </si>
  <si>
    <t>Heart beats quickly after standing - s</t>
  </si>
  <si>
    <t>Blurred or tunnel vision after standing - f</t>
  </si>
  <si>
    <t>Blurred or tunnel vision after standing - s</t>
  </si>
  <si>
    <t>Graying or blacking out after standing - f</t>
  </si>
  <si>
    <t>Graying or blacking out after standing - s</t>
  </si>
  <si>
    <t>Sensitivity to mold - f</t>
  </si>
  <si>
    <t>Sensitivity to mold - s</t>
  </si>
  <si>
    <t>Intolerance to extremes of temperature - f</t>
  </si>
  <si>
    <t>Intolerance to extremes of temperature - s</t>
  </si>
  <si>
    <t>Viral infections with prolonged recovery periods - f</t>
  </si>
  <si>
    <t>Viral infections with prolonged recovery periods - s</t>
  </si>
  <si>
    <t>Muscle fatigue after mild physical activity - f</t>
  </si>
  <si>
    <t>Muscle fatigue after mild physical activity - s</t>
  </si>
  <si>
    <t>Worsening of symptoms after mild physical activity - f</t>
  </si>
  <si>
    <t>Worsening of symptoms after mild physical activity - s</t>
  </si>
  <si>
    <t>Worsening of symptoms after mild mental activity - f</t>
  </si>
  <si>
    <t>Worsening of symptoms after mild mental activity - s</t>
  </si>
  <si>
    <t>Feeling disoriented - f</t>
  </si>
  <si>
    <t>Feeling disoriented - s</t>
  </si>
  <si>
    <t>Slowed speech - f</t>
  </si>
  <si>
    <t>Slowed speech - s</t>
  </si>
  <si>
    <t>Difficulty reading (dyslexia) after mild physical or mental activity - f</t>
  </si>
  <si>
    <t>Difficulty reading (dyslexia) after mild physical or mental activity - s</t>
  </si>
  <si>
    <t>Aching of the eyes or behind the eyes - f</t>
  </si>
  <si>
    <t>Aching of the eyes or behind the eyes - s</t>
  </si>
  <si>
    <t>Sensitivity to pain - f</t>
  </si>
  <si>
    <t>Sensitivity to pain - s</t>
  </si>
  <si>
    <t>Myofascial pain - f</t>
  </si>
  <si>
    <t>Myofascial pain - s</t>
  </si>
  <si>
    <t>Daytime drowsiness - f</t>
  </si>
  <si>
    <t>Daytime drowsiness - s</t>
  </si>
  <si>
    <t>Sensitivity to vibration - f</t>
  </si>
  <si>
    <t>Sensitivity to vibration - s</t>
  </si>
  <si>
    <t>Poor coordination - f</t>
  </si>
  <si>
    <t>Poor coordination - s</t>
  </si>
  <si>
    <t>Fluctuations in temperature throughout the day - f</t>
  </si>
  <si>
    <t>Fluctuations in temperature throughout the day - s</t>
  </si>
  <si>
    <t>Sinus infections - f</t>
  </si>
  <si>
    <t>Sinus infections - s</t>
  </si>
  <si>
    <t>Inability to tolerate an upright position - f</t>
  </si>
  <si>
    <t>Inability to tolerate an upright position - s</t>
  </si>
  <si>
    <t>Waking up at night to urinate - f</t>
  </si>
  <si>
    <t>Waking up at night to urinate - s</t>
  </si>
  <si>
    <t>Urinary urgency - f</t>
  </si>
  <si>
    <t>Urinary urgency - s</t>
  </si>
  <si>
    <t xml:space="preserve">number of participants </t>
  </si>
  <si>
    <t>Symptom severity and frequency scores of the 13 largest clusters</t>
  </si>
  <si>
    <t>neurocognitive</t>
  </si>
  <si>
    <t>TABLE 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</si>
</sst>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2" fillId="0" borderId="0" xfId="1" applyFont="1" applyAlignment="1">
      <alignment horizontal="right" wrapText="1"/>
    </xf>
    <xf numFmtId="164" fontId="0" fillId="0" borderId="0" xfId="0" applyNumberFormat="1"/>
    <xf numFmtId="164" fontId="3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wrapText="1"/>
    </xf>
    <xf numFmtId="0" fontId="4" fillId="0" borderId="0" xfId="0" applyFont="1"/>
    <xf numFmtId="0" fontId="5" fillId="2" borderId="0" xfId="1" applyFont="1" applyFill="1" applyAlignment="1">
      <alignment horizontal="left" vertical="top" wrapText="1"/>
    </xf>
    <xf numFmtId="0" fontId="5" fillId="3" borderId="0" xfId="1" applyFont="1" applyFill="1" applyAlignment="1">
      <alignment horizontal="left" vertical="top" wrapText="1"/>
    </xf>
    <xf numFmtId="0" fontId="5" fillId="4" borderId="0" xfId="1" applyFont="1" applyFill="1" applyAlignment="1">
      <alignment horizontal="left" vertical="top" wrapText="1"/>
    </xf>
    <xf numFmtId="0" fontId="5" fillId="5" borderId="0" xfId="1" applyFont="1" applyFill="1" applyAlignment="1">
      <alignment horizontal="left" vertical="top" wrapText="1"/>
    </xf>
    <xf numFmtId="0" fontId="5" fillId="6" borderId="0" xfId="1" applyFont="1" applyFill="1" applyAlignment="1">
      <alignment horizontal="left" vertical="top" wrapText="1"/>
    </xf>
    <xf numFmtId="0" fontId="5" fillId="7" borderId="0" xfId="1" applyFont="1" applyFill="1" applyAlignment="1">
      <alignment horizontal="left" vertical="top" wrapText="1"/>
    </xf>
    <xf numFmtId="0" fontId="5" fillId="8" borderId="0" xfId="1" applyFont="1" applyFill="1" applyAlignment="1">
      <alignment horizontal="left" vertical="top" wrapText="1"/>
    </xf>
    <xf numFmtId="0" fontId="5" fillId="9" borderId="0" xfId="1" applyFont="1" applyFill="1" applyAlignment="1">
      <alignment horizontal="left" vertical="top" wrapText="1"/>
    </xf>
    <xf numFmtId="0" fontId="5" fillId="10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0" xfId="1" applyFont="1" applyAlignment="1">
      <alignment vertical="top" wrapText="1"/>
    </xf>
    <xf numFmtId="0" fontId="8" fillId="0" borderId="0" xfId="1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7" fillId="0" borderId="0" xfId="0" applyFont="1"/>
    <xf numFmtId="0" fontId="10" fillId="0" borderId="0" xfId="1" applyFont="1" applyAlignment="1">
      <alignment horizontal="left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1" applyFont="1" applyAlignment="1">
      <alignment horizontal="center" vertical="top" wrapText="1"/>
    </xf>
  </cellXfs>
  <cellStyles count="3">
    <cellStyle name="Standaard" xfId="0" builtinId="0"/>
    <cellStyle name="Standaard 2" xfId="2" xr:uid="{B02ED840-C792-4D13-81E4-B938431A9B07}"/>
    <cellStyle name="Standaard_C3" xfId="1" xr:uid="{00000000-0005-0000-0000-000001000000}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B165"/>
  <sheetViews>
    <sheetView tabSelected="1" zoomScaleNormal="100" workbookViewId="0"/>
  </sheetViews>
  <sheetFormatPr defaultRowHeight="15" x14ac:dyDescent="0.25"/>
  <cols>
    <col min="1" max="1" width="17.140625" customWidth="1"/>
    <col min="2" max="2" width="54.7109375" style="5" customWidth="1"/>
    <col min="3" max="7" width="12.7109375" bestFit="1" customWidth="1"/>
    <col min="8" max="8" width="11.5703125" bestFit="1" customWidth="1"/>
    <col min="9" max="10" width="12.7109375" bestFit="1" customWidth="1"/>
  </cols>
  <sheetData>
    <row r="1" spans="1:28" s="22" customFormat="1" ht="18.75" x14ac:dyDescent="0.3">
      <c r="A1" s="22" t="s">
        <v>186</v>
      </c>
      <c r="B1" s="23" t="s">
        <v>184</v>
      </c>
    </row>
    <row r="2" spans="1:28" s="19" customFormat="1" x14ac:dyDescent="0.25">
      <c r="B2" s="21"/>
    </row>
    <row r="3" spans="1:28" s="18" customFormat="1" ht="27" customHeight="1" x14ac:dyDescent="0.25">
      <c r="A3" s="26"/>
      <c r="B3" s="26"/>
      <c r="C3" s="26" t="s">
        <v>12</v>
      </c>
      <c r="D3" s="26"/>
      <c r="E3" s="26" t="s">
        <v>13</v>
      </c>
      <c r="F3" s="26"/>
      <c r="G3" s="26" t="s">
        <v>14</v>
      </c>
      <c r="H3" s="26"/>
      <c r="I3" s="26" t="s">
        <v>15</v>
      </c>
      <c r="J3" s="26"/>
      <c r="K3" s="26" t="s">
        <v>16</v>
      </c>
      <c r="L3" s="26"/>
      <c r="M3" s="26" t="s">
        <v>17</v>
      </c>
      <c r="N3" s="26"/>
      <c r="O3" s="26" t="s">
        <v>18</v>
      </c>
      <c r="P3" s="26"/>
      <c r="Q3" s="26" t="s">
        <v>19</v>
      </c>
      <c r="R3" s="26"/>
      <c r="S3" s="26" t="s">
        <v>20</v>
      </c>
      <c r="T3" s="26"/>
      <c r="U3" s="26" t="s">
        <v>21</v>
      </c>
      <c r="V3" s="26"/>
      <c r="W3" s="26" t="s">
        <v>22</v>
      </c>
      <c r="X3" s="26"/>
      <c r="Y3" s="26" t="s">
        <v>23</v>
      </c>
      <c r="Z3" s="26"/>
      <c r="AA3" s="26" t="s">
        <v>24</v>
      </c>
      <c r="AB3" s="26"/>
    </row>
    <row r="4" spans="1:28" s="18" customFormat="1" ht="28.5" customHeight="1" x14ac:dyDescent="0.25">
      <c r="B4" s="17" t="s">
        <v>183</v>
      </c>
      <c r="C4" s="26">
        <v>24</v>
      </c>
      <c r="D4" s="26"/>
      <c r="E4" s="26">
        <v>23</v>
      </c>
      <c r="F4" s="26"/>
      <c r="G4" s="26">
        <v>30</v>
      </c>
      <c r="H4" s="26"/>
      <c r="I4" s="26">
        <v>26</v>
      </c>
      <c r="J4" s="26"/>
      <c r="K4" s="26">
        <v>17</v>
      </c>
      <c r="L4" s="26"/>
      <c r="M4" s="26">
        <v>19</v>
      </c>
      <c r="N4" s="26"/>
      <c r="O4" s="26">
        <v>43</v>
      </c>
      <c r="P4" s="26"/>
      <c r="Q4" s="26">
        <v>18</v>
      </c>
      <c r="R4" s="26"/>
      <c r="S4" s="26">
        <v>38</v>
      </c>
      <c r="T4" s="26"/>
      <c r="U4" s="26">
        <v>15</v>
      </c>
      <c r="V4" s="26"/>
      <c r="W4" s="26">
        <v>10</v>
      </c>
      <c r="X4" s="26"/>
      <c r="Y4" s="26">
        <v>18</v>
      </c>
      <c r="Z4" s="26"/>
      <c r="AA4" s="26">
        <v>20</v>
      </c>
      <c r="AB4" s="26"/>
    </row>
    <row r="5" spans="1:28" ht="24.75" customHeight="1" x14ac:dyDescent="0.25">
      <c r="A5" s="19" t="s">
        <v>2</v>
      </c>
      <c r="B5" s="20" t="s">
        <v>3</v>
      </c>
      <c r="C5" s="1" t="s">
        <v>0</v>
      </c>
      <c r="D5" s="1" t="s">
        <v>1</v>
      </c>
      <c r="E5" s="1" t="s">
        <v>0</v>
      </c>
      <c r="F5" s="1" t="s">
        <v>1</v>
      </c>
      <c r="G5" s="1" t="s">
        <v>0</v>
      </c>
      <c r="H5" s="1" t="s">
        <v>1</v>
      </c>
      <c r="I5" s="1" t="s">
        <v>0</v>
      </c>
      <c r="J5" s="1" t="s">
        <v>1</v>
      </c>
      <c r="K5" s="1" t="s">
        <v>0</v>
      </c>
      <c r="L5" s="1" t="s">
        <v>1</v>
      </c>
      <c r="M5" s="1" t="s">
        <v>0</v>
      </c>
      <c r="N5" s="1" t="s">
        <v>1</v>
      </c>
      <c r="O5" s="1" t="s">
        <v>0</v>
      </c>
      <c r="P5" s="1" t="s">
        <v>1</v>
      </c>
      <c r="Q5" s="1" t="s">
        <v>0</v>
      </c>
      <c r="R5" s="1" t="s">
        <v>1</v>
      </c>
      <c r="S5" s="1" t="s">
        <v>0</v>
      </c>
      <c r="T5" s="1" t="s">
        <v>1</v>
      </c>
      <c r="U5" s="1" t="s">
        <v>0</v>
      </c>
      <c r="V5" s="1" t="s">
        <v>1</v>
      </c>
      <c r="W5" s="1" t="s">
        <v>0</v>
      </c>
      <c r="X5" s="1" t="s">
        <v>1</v>
      </c>
      <c r="Y5" s="1" t="s">
        <v>0</v>
      </c>
      <c r="Z5" s="1" t="s">
        <v>1</v>
      </c>
      <c r="AA5" s="1" t="s">
        <v>0</v>
      </c>
      <c r="AB5" s="1" t="s">
        <v>1</v>
      </c>
    </row>
    <row r="6" spans="1:28" ht="12.75" customHeight="1" x14ac:dyDescent="0.25">
      <c r="A6" t="s">
        <v>4</v>
      </c>
      <c r="B6" s="6" t="s">
        <v>26</v>
      </c>
      <c r="C6" s="3">
        <v>3.2916666666666599</v>
      </c>
      <c r="D6" s="3">
        <v>0.78947063839568399</v>
      </c>
      <c r="E6" s="3">
        <v>3.5652173913043401</v>
      </c>
      <c r="F6" s="3">
        <v>0.57680431136615595</v>
      </c>
      <c r="G6" s="3">
        <v>3.6666666666666599</v>
      </c>
      <c r="H6" s="3">
        <v>0.59628479399994305</v>
      </c>
      <c r="I6" s="3">
        <v>3.2692307692307598</v>
      </c>
      <c r="J6" s="3">
        <v>0.65384615384615297</v>
      </c>
      <c r="K6" s="4">
        <v>3.1764705882352899</v>
      </c>
      <c r="L6" s="4">
        <v>0.856483516385943</v>
      </c>
      <c r="M6" s="2">
        <v>1.8947368421052599</v>
      </c>
      <c r="N6" s="2">
        <v>0.85191652927571804</v>
      </c>
      <c r="O6" s="2">
        <v>3.5813953488372001</v>
      </c>
      <c r="P6" s="2">
        <v>0.57999832155069397</v>
      </c>
      <c r="Q6" s="2">
        <v>3.1666666666666599</v>
      </c>
      <c r="R6" s="2">
        <v>0.95742710775633799</v>
      </c>
      <c r="S6" s="2">
        <v>3.0526315789473601</v>
      </c>
      <c r="T6" s="2">
        <v>0.88696313401856397</v>
      </c>
      <c r="U6" s="2">
        <v>3.1333333333333302</v>
      </c>
      <c r="V6" s="2">
        <v>0.80553639823963796</v>
      </c>
      <c r="W6" s="2">
        <v>3.6</v>
      </c>
      <c r="X6" s="2">
        <v>0.48989794855663499</v>
      </c>
      <c r="Y6" s="2">
        <v>2</v>
      </c>
      <c r="Z6" s="2">
        <v>1</v>
      </c>
      <c r="AA6" s="2">
        <v>3.05</v>
      </c>
      <c r="AB6" s="2">
        <v>0.97339611669658899</v>
      </c>
    </row>
    <row r="7" spans="1:28" x14ac:dyDescent="0.25">
      <c r="A7" t="s">
        <v>4</v>
      </c>
      <c r="B7" s="6" t="s">
        <v>51</v>
      </c>
      <c r="C7" s="2">
        <v>2.7916666666666599</v>
      </c>
      <c r="D7" s="2">
        <v>0.498260864295891</v>
      </c>
      <c r="E7" s="2">
        <v>3.13043478260869</v>
      </c>
      <c r="F7" s="2">
        <v>0.536036000258171</v>
      </c>
      <c r="G7" s="2">
        <v>3.2</v>
      </c>
      <c r="H7" s="2">
        <v>0.47609522856952302</v>
      </c>
      <c r="I7" s="2">
        <v>2.84615384615384</v>
      </c>
      <c r="J7" s="2">
        <v>0.53293871002119297</v>
      </c>
      <c r="K7" s="2">
        <v>2.9411764705882302</v>
      </c>
      <c r="L7" s="2">
        <v>0.53912655234774498</v>
      </c>
      <c r="M7" s="2">
        <v>2.5263157894736801</v>
      </c>
      <c r="N7" s="2">
        <v>0.67811045930132197</v>
      </c>
      <c r="O7" s="2">
        <v>2.9534883720930201</v>
      </c>
      <c r="P7" s="2">
        <v>0.56869857026220805</v>
      </c>
      <c r="Q7" s="2">
        <v>3.2777777777777701</v>
      </c>
      <c r="R7" s="2">
        <v>0.55832642339560501</v>
      </c>
      <c r="S7" s="2">
        <v>2.5</v>
      </c>
      <c r="T7" s="2">
        <v>0.63866637365850498</v>
      </c>
      <c r="U7" s="2">
        <v>2.7333333333333298</v>
      </c>
      <c r="V7" s="2">
        <v>0.57348835113617502</v>
      </c>
      <c r="W7" s="2">
        <v>3.5</v>
      </c>
      <c r="X7" s="2">
        <v>0.5</v>
      </c>
      <c r="Y7" s="2">
        <v>2.38888888888888</v>
      </c>
      <c r="Z7" s="2">
        <v>0.67814197865187198</v>
      </c>
      <c r="AA7" s="2">
        <v>2.8</v>
      </c>
      <c r="AB7" s="2">
        <v>0.6</v>
      </c>
    </row>
    <row r="8" spans="1:28" s="24" customFormat="1" x14ac:dyDescent="0.25">
      <c r="A8" s="24" t="s">
        <v>5</v>
      </c>
      <c r="B8" s="7" t="s">
        <v>25</v>
      </c>
      <c r="C8" s="25">
        <v>2.25</v>
      </c>
      <c r="D8" s="25">
        <v>1.01036297108184</v>
      </c>
      <c r="E8" s="25">
        <v>2.0434782608695601</v>
      </c>
      <c r="F8" s="25">
        <v>1.19703477373358</v>
      </c>
      <c r="G8" s="25">
        <v>2.86666666666666</v>
      </c>
      <c r="H8" s="25">
        <v>0.84590516936330096</v>
      </c>
      <c r="I8" s="25">
        <v>2.3846153846153801</v>
      </c>
      <c r="J8" s="25">
        <v>0.880424857096892</v>
      </c>
      <c r="K8" s="25">
        <v>1.70588235294117</v>
      </c>
      <c r="L8" s="25">
        <v>1.0154515589195301</v>
      </c>
      <c r="M8" s="25">
        <v>1.0526315789473599</v>
      </c>
      <c r="N8" s="25">
        <v>0.60469080489873905</v>
      </c>
      <c r="O8" s="25">
        <v>2.48837209302325</v>
      </c>
      <c r="P8" s="25">
        <v>1.1487524683933401</v>
      </c>
      <c r="Q8" s="25">
        <v>2.5</v>
      </c>
      <c r="R8" s="25">
        <v>1.2133516482134099</v>
      </c>
      <c r="S8" s="25">
        <v>1.1842105263157801</v>
      </c>
      <c r="T8" s="25">
        <v>1.12050888716019</v>
      </c>
      <c r="U8" s="25">
        <v>2.2666666666666599</v>
      </c>
      <c r="V8" s="25">
        <v>1.28927197372091</v>
      </c>
      <c r="W8" s="25">
        <v>3.5</v>
      </c>
      <c r="X8" s="25">
        <v>0.5</v>
      </c>
      <c r="Y8" s="25">
        <v>0.83333333333333304</v>
      </c>
      <c r="Z8" s="25">
        <v>1.0137937550497</v>
      </c>
      <c r="AA8" s="25">
        <v>1.7</v>
      </c>
      <c r="AB8" s="25">
        <v>1.0535653752852701</v>
      </c>
    </row>
    <row r="9" spans="1:28" s="24" customFormat="1" x14ac:dyDescent="0.25">
      <c r="A9" s="24" t="s">
        <v>5</v>
      </c>
      <c r="B9" s="7" t="s">
        <v>52</v>
      </c>
      <c r="C9" s="25">
        <v>2.1666666666666599</v>
      </c>
      <c r="D9" s="25">
        <v>0.68718427093627599</v>
      </c>
      <c r="E9" s="25">
        <v>2</v>
      </c>
      <c r="F9" s="25">
        <v>0.88465173692938204</v>
      </c>
      <c r="G9" s="25">
        <v>2.6</v>
      </c>
      <c r="H9" s="25">
        <v>0.66332495807107905</v>
      </c>
      <c r="I9" s="25">
        <v>2.34615384615384</v>
      </c>
      <c r="J9" s="25">
        <v>0.73076923076922995</v>
      </c>
      <c r="K9" s="25">
        <v>1.76470588235294</v>
      </c>
      <c r="L9" s="25">
        <v>0.94117647058823495</v>
      </c>
      <c r="M9" s="25">
        <v>1.7894736842105201</v>
      </c>
      <c r="N9" s="25">
        <v>1.0041465278073101</v>
      </c>
      <c r="O9" s="25">
        <v>2.2093023255813899</v>
      </c>
      <c r="P9" s="25">
        <v>0.82287469827693605</v>
      </c>
      <c r="Q9" s="25">
        <v>2.7777777777777701</v>
      </c>
      <c r="R9" s="25">
        <v>0.78567420131838595</v>
      </c>
      <c r="S9" s="25">
        <v>1.1842105263157801</v>
      </c>
      <c r="T9" s="25">
        <v>0.94187000885122496</v>
      </c>
      <c r="U9" s="25">
        <v>2</v>
      </c>
      <c r="V9" s="25">
        <v>0.81649658092772603</v>
      </c>
      <c r="W9" s="25">
        <v>3.2</v>
      </c>
      <c r="X9" s="25">
        <v>0.39999999999999902</v>
      </c>
      <c r="Y9" s="25">
        <v>0.94444444444444398</v>
      </c>
      <c r="Z9" s="25">
        <v>1.02589918403441</v>
      </c>
      <c r="AA9" s="25">
        <v>1.85</v>
      </c>
      <c r="AB9" s="25">
        <v>0.79214897588774302</v>
      </c>
    </row>
    <row r="10" spans="1:28" s="24" customFormat="1" x14ac:dyDescent="0.25">
      <c r="A10" s="24" t="s">
        <v>5</v>
      </c>
      <c r="B10" s="7" t="s">
        <v>27</v>
      </c>
      <c r="C10" s="25">
        <v>3</v>
      </c>
      <c r="D10" s="25">
        <v>1</v>
      </c>
      <c r="E10" s="25">
        <v>2.8695652173913002</v>
      </c>
      <c r="F10" s="25">
        <v>1.1152830729026599</v>
      </c>
      <c r="G10" s="25">
        <v>3.36666666666666</v>
      </c>
      <c r="H10" s="25">
        <v>0.83599574693229595</v>
      </c>
      <c r="I10" s="25">
        <v>2.9615384615384599</v>
      </c>
      <c r="J10" s="25">
        <v>0.89789365614836503</v>
      </c>
      <c r="K10" s="25">
        <v>3.1764705882352899</v>
      </c>
      <c r="L10" s="25">
        <v>0.98430591356950004</v>
      </c>
      <c r="M10" s="25">
        <v>1.84210526315789</v>
      </c>
      <c r="N10" s="25">
        <v>1.03939040305955</v>
      </c>
      <c r="O10" s="25">
        <v>3.30232558139534</v>
      </c>
      <c r="P10" s="25">
        <v>0.66594516573378304</v>
      </c>
      <c r="Q10" s="25">
        <v>3.1666666666666599</v>
      </c>
      <c r="R10" s="25">
        <v>1.0137937550497</v>
      </c>
      <c r="S10" s="25">
        <v>2.2105263157894699</v>
      </c>
      <c r="T10" s="25">
        <v>1.10400931386331</v>
      </c>
      <c r="U10" s="25">
        <v>2.7333333333333298</v>
      </c>
      <c r="V10" s="25">
        <v>0.92855921847894096</v>
      </c>
      <c r="W10" s="25">
        <v>3.8</v>
      </c>
      <c r="X10" s="25">
        <v>0.6</v>
      </c>
      <c r="Y10" s="25">
        <v>2</v>
      </c>
      <c r="Z10" s="25">
        <v>1.2472191289246399</v>
      </c>
      <c r="AA10" s="25">
        <v>3.05</v>
      </c>
      <c r="AB10" s="25">
        <v>1.0234744745229301</v>
      </c>
    </row>
    <row r="11" spans="1:28" s="24" customFormat="1" x14ac:dyDescent="0.25">
      <c r="A11" s="24" t="s">
        <v>5</v>
      </c>
      <c r="B11" s="7" t="s">
        <v>53</v>
      </c>
      <c r="C11" s="25">
        <v>2.4583333333333299</v>
      </c>
      <c r="D11" s="25">
        <v>0.70587809775405896</v>
      </c>
      <c r="E11" s="25">
        <v>2.3913043478260798</v>
      </c>
      <c r="F11" s="25">
        <v>0.82034618539622595</v>
      </c>
      <c r="G11" s="25">
        <v>2.7333333333333298</v>
      </c>
      <c r="H11" s="25">
        <v>0.51207638319124005</v>
      </c>
      <c r="I11" s="25">
        <v>2.7692307692307598</v>
      </c>
      <c r="J11" s="25">
        <v>0.57563959796522102</v>
      </c>
      <c r="K11" s="25">
        <v>2.1764705882352899</v>
      </c>
      <c r="L11" s="25">
        <v>0.61694638127655899</v>
      </c>
      <c r="M11" s="25">
        <v>2</v>
      </c>
      <c r="N11" s="25">
        <v>0.79471941423902603</v>
      </c>
      <c r="O11" s="25">
        <v>2.5813953488372001</v>
      </c>
      <c r="P11" s="25">
        <v>0.61879696258837502</v>
      </c>
      <c r="Q11" s="25">
        <v>2.7777777777777701</v>
      </c>
      <c r="R11" s="25">
        <v>0.53287016925696795</v>
      </c>
      <c r="S11" s="25">
        <v>2.0526315789473601</v>
      </c>
      <c r="T11" s="25">
        <v>0.72356458341408003</v>
      </c>
      <c r="U11" s="25">
        <v>2.1333333333333302</v>
      </c>
      <c r="V11" s="25">
        <v>0.61824123303304601</v>
      </c>
      <c r="W11" s="25">
        <v>3.3</v>
      </c>
      <c r="X11" s="25">
        <v>0.64031242374328401</v>
      </c>
      <c r="Y11" s="25">
        <v>2</v>
      </c>
      <c r="Z11" s="25">
        <v>0.47140452079103101</v>
      </c>
      <c r="AA11" s="25">
        <v>2.5</v>
      </c>
      <c r="AB11" s="25">
        <v>0.67082039324993603</v>
      </c>
    </row>
    <row r="12" spans="1:28" s="24" customFormat="1" x14ac:dyDescent="0.25">
      <c r="A12" s="24" t="s">
        <v>5</v>
      </c>
      <c r="B12" s="7" t="s">
        <v>28</v>
      </c>
      <c r="C12" s="25">
        <v>2.4583333333333299</v>
      </c>
      <c r="D12" s="25">
        <v>1.1895085353016801</v>
      </c>
      <c r="E12" s="25">
        <v>2.5652173913043401</v>
      </c>
      <c r="F12" s="25">
        <v>1.01407859040787</v>
      </c>
      <c r="G12" s="25">
        <v>3.4</v>
      </c>
      <c r="H12" s="25">
        <v>0.66332495807107905</v>
      </c>
      <c r="I12" s="25">
        <v>2.4615384615384599</v>
      </c>
      <c r="J12" s="25">
        <v>0.88712019959006105</v>
      </c>
      <c r="K12" s="25">
        <v>2.70588235294117</v>
      </c>
      <c r="L12" s="25">
        <v>0.95576922407481801</v>
      </c>
      <c r="M12" s="25">
        <v>1.9473684210526301</v>
      </c>
      <c r="N12" s="25">
        <v>0.82549406007147996</v>
      </c>
      <c r="O12" s="25">
        <v>2.86046511627907</v>
      </c>
      <c r="P12" s="25">
        <v>0.97840390548663403</v>
      </c>
      <c r="Q12" s="25">
        <v>3.05555555555555</v>
      </c>
      <c r="R12" s="25">
        <v>0.97023606647627603</v>
      </c>
      <c r="S12" s="25">
        <v>2.1578947368421</v>
      </c>
      <c r="T12" s="25">
        <v>0.96043618899445504</v>
      </c>
      <c r="U12" s="25">
        <v>2.2666666666666599</v>
      </c>
      <c r="V12" s="25">
        <v>1.1234866364235101</v>
      </c>
      <c r="W12" s="25">
        <v>3.7</v>
      </c>
      <c r="X12" s="25">
        <v>0.45825756949558399</v>
      </c>
      <c r="Y12" s="25">
        <v>1.2222222222222201</v>
      </c>
      <c r="Z12" s="25">
        <v>0.97499604304356902</v>
      </c>
      <c r="AA12" s="25">
        <v>2.1</v>
      </c>
      <c r="AB12" s="25">
        <v>0.94339811320566003</v>
      </c>
    </row>
    <row r="13" spans="1:28" s="24" customFormat="1" x14ac:dyDescent="0.25">
      <c r="A13" s="24" t="s">
        <v>5</v>
      </c>
      <c r="B13" s="7" t="s">
        <v>54</v>
      </c>
      <c r="C13" s="25">
        <v>2.2916666666666599</v>
      </c>
      <c r="D13" s="25">
        <v>0.93448589550024097</v>
      </c>
      <c r="E13" s="25">
        <v>2.52173913043478</v>
      </c>
      <c r="F13" s="25">
        <v>0.82723033001914903</v>
      </c>
      <c r="G13" s="25">
        <v>3</v>
      </c>
      <c r="H13" s="25">
        <v>0.51639777949432197</v>
      </c>
      <c r="I13" s="25">
        <v>2.6153846153846101</v>
      </c>
      <c r="J13" s="25">
        <v>0.624926031125843</v>
      </c>
      <c r="K13" s="25">
        <v>2.70588235294117</v>
      </c>
      <c r="L13" s="25">
        <v>0.45564509955381299</v>
      </c>
      <c r="M13" s="25">
        <v>2.3684210526315699</v>
      </c>
      <c r="N13" s="25">
        <v>0.808541657670379</v>
      </c>
      <c r="O13" s="25">
        <v>2.6511627906976698</v>
      </c>
      <c r="P13" s="25">
        <v>0.74345894712305904</v>
      </c>
      <c r="Q13" s="25">
        <v>3</v>
      </c>
      <c r="R13" s="25">
        <v>0.57735026918962495</v>
      </c>
      <c r="S13" s="25">
        <v>2.1052631578947301</v>
      </c>
      <c r="T13" s="25">
        <v>0.59777982587371303</v>
      </c>
      <c r="U13" s="25">
        <v>1.86666666666666</v>
      </c>
      <c r="V13" s="25">
        <v>0.88443327742810596</v>
      </c>
      <c r="W13" s="25">
        <v>3.4</v>
      </c>
      <c r="X13" s="25">
        <v>0.48989794855663499</v>
      </c>
      <c r="Y13" s="25">
        <v>1.5</v>
      </c>
      <c r="Z13" s="25">
        <v>0.95742710775633799</v>
      </c>
      <c r="AA13" s="25">
        <v>2.35</v>
      </c>
      <c r="AB13" s="25">
        <v>0.65383484153110105</v>
      </c>
    </row>
    <row r="14" spans="1:28" s="24" customFormat="1" x14ac:dyDescent="0.25">
      <c r="A14" s="24" t="s">
        <v>5</v>
      </c>
      <c r="B14" s="7" t="s">
        <v>29</v>
      </c>
      <c r="C14" s="25">
        <v>3.0833333333333299</v>
      </c>
      <c r="D14" s="25">
        <v>0.70217914776469603</v>
      </c>
      <c r="E14" s="25">
        <v>3.3478260869565202</v>
      </c>
      <c r="F14" s="25">
        <v>0.91407808876646202</v>
      </c>
      <c r="G14" s="25">
        <v>3.6666666666666599</v>
      </c>
      <c r="H14" s="25">
        <v>0.59628479399994305</v>
      </c>
      <c r="I14" s="25">
        <v>2.6538461538461502</v>
      </c>
      <c r="J14" s="25">
        <v>0.874524384684774</v>
      </c>
      <c r="K14" s="25">
        <v>2.8823529411764701</v>
      </c>
      <c r="L14" s="25">
        <v>0.96298267904381696</v>
      </c>
      <c r="M14" s="25">
        <v>1.57894736842105</v>
      </c>
      <c r="N14" s="25">
        <v>0.93559941234900901</v>
      </c>
      <c r="O14" s="25">
        <v>3.2325581395348801</v>
      </c>
      <c r="P14" s="25">
        <v>0.80224131677489896</v>
      </c>
      <c r="Q14" s="25">
        <v>3.1666666666666599</v>
      </c>
      <c r="R14" s="25">
        <v>1.0137937550497</v>
      </c>
      <c r="S14" s="25">
        <v>2.1842105263157801</v>
      </c>
      <c r="T14" s="25">
        <v>0.99618385424987899</v>
      </c>
      <c r="U14" s="25">
        <v>2.4</v>
      </c>
      <c r="V14" s="25">
        <v>1.0832051206181199</v>
      </c>
      <c r="W14" s="25">
        <v>3.7</v>
      </c>
      <c r="X14" s="25">
        <v>0.45825756949558399</v>
      </c>
      <c r="Y14" s="25">
        <v>1.7222222222222201</v>
      </c>
      <c r="Z14" s="25">
        <v>1.19282836408799</v>
      </c>
      <c r="AA14" s="25">
        <v>2.25</v>
      </c>
      <c r="AB14" s="25">
        <v>0.993730345717589</v>
      </c>
    </row>
    <row r="15" spans="1:28" s="24" customFormat="1" x14ac:dyDescent="0.25">
      <c r="A15" s="24" t="s">
        <v>5</v>
      </c>
      <c r="B15" s="7" t="s">
        <v>55</v>
      </c>
      <c r="C15" s="25">
        <v>2.6666666666666599</v>
      </c>
      <c r="D15" s="25">
        <v>0.62360956446232296</v>
      </c>
      <c r="E15" s="25">
        <v>2.7826086956521698</v>
      </c>
      <c r="F15" s="25">
        <v>0.71969327640203595</v>
      </c>
      <c r="G15" s="25">
        <v>3.1</v>
      </c>
      <c r="H15" s="25">
        <v>0.47258156262526002</v>
      </c>
      <c r="I15" s="25">
        <v>2.6538461538461502</v>
      </c>
      <c r="J15" s="25">
        <v>0.61658536699543798</v>
      </c>
      <c r="K15" s="25">
        <v>2.6470588235294099</v>
      </c>
      <c r="L15" s="25">
        <v>0.68093158251707198</v>
      </c>
      <c r="M15" s="25">
        <v>1.9473684210526301</v>
      </c>
      <c r="N15" s="25">
        <v>0.686231832126594</v>
      </c>
      <c r="O15" s="25">
        <v>2.8372093023255802</v>
      </c>
      <c r="P15" s="25">
        <v>0.67961112540476498</v>
      </c>
      <c r="Q15" s="25">
        <v>3.05555555555555</v>
      </c>
      <c r="R15" s="25">
        <v>0.62112999374994105</v>
      </c>
      <c r="S15" s="25">
        <v>2.1842105263157801</v>
      </c>
      <c r="T15" s="25">
        <v>0.55513218709813095</v>
      </c>
      <c r="U15" s="25">
        <v>2.2666666666666599</v>
      </c>
      <c r="V15" s="25">
        <v>0.67986926847903795</v>
      </c>
      <c r="W15" s="25">
        <v>3.3</v>
      </c>
      <c r="X15" s="25">
        <v>0.45825756949558399</v>
      </c>
      <c r="Y15" s="25">
        <v>1.7222222222222201</v>
      </c>
      <c r="Z15" s="25">
        <v>0.65026110615109001</v>
      </c>
      <c r="AA15" s="25">
        <v>2.35</v>
      </c>
      <c r="AB15" s="25">
        <v>0.65383484153110105</v>
      </c>
    </row>
    <row r="16" spans="1:28" s="24" customFormat="1" x14ac:dyDescent="0.25">
      <c r="A16" s="24" t="s">
        <v>5</v>
      </c>
      <c r="B16" s="7" t="s">
        <v>30</v>
      </c>
      <c r="C16" s="25">
        <v>2.7916666666666599</v>
      </c>
      <c r="D16" s="25">
        <v>0.70587809775405896</v>
      </c>
      <c r="E16" s="25">
        <v>2.52173913043478</v>
      </c>
      <c r="F16" s="25">
        <v>0.92640329359402196</v>
      </c>
      <c r="G16" s="25">
        <v>3.36666666666666</v>
      </c>
      <c r="H16" s="25">
        <v>0.54670731556189001</v>
      </c>
      <c r="I16" s="25">
        <v>2.4615384615384599</v>
      </c>
      <c r="J16" s="25">
        <v>0.74579690114097297</v>
      </c>
      <c r="K16" s="25">
        <v>2.4705882352941102</v>
      </c>
      <c r="L16" s="25">
        <v>0.97724986622565602</v>
      </c>
      <c r="M16" s="25">
        <v>1.2105263157894699</v>
      </c>
      <c r="N16" s="25">
        <v>0.52102604929535001</v>
      </c>
      <c r="O16" s="25">
        <v>2.5581395348837201</v>
      </c>
      <c r="P16" s="25">
        <v>0.97174801933842603</v>
      </c>
      <c r="Q16" s="25">
        <v>3</v>
      </c>
      <c r="R16" s="25">
        <v>0.74535599249992901</v>
      </c>
      <c r="S16" s="25">
        <v>1.6578947368421</v>
      </c>
      <c r="T16" s="25">
        <v>1.0072452215265499</v>
      </c>
      <c r="U16" s="25">
        <v>2</v>
      </c>
      <c r="V16" s="25">
        <v>1.1547005383792499</v>
      </c>
      <c r="W16" s="25">
        <v>3.5</v>
      </c>
      <c r="X16" s="25">
        <v>0.5</v>
      </c>
      <c r="Y16" s="25">
        <v>1.38888888888888</v>
      </c>
      <c r="Z16" s="25">
        <v>1.16136360890927</v>
      </c>
      <c r="AA16" s="25">
        <v>1.55</v>
      </c>
      <c r="AB16" s="25">
        <v>1.07121426428142</v>
      </c>
    </row>
    <row r="17" spans="1:28" s="24" customFormat="1" x14ac:dyDescent="0.25">
      <c r="A17" s="24" t="s">
        <v>5</v>
      </c>
      <c r="B17" s="7" t="s">
        <v>56</v>
      </c>
      <c r="C17" s="25">
        <v>2.375</v>
      </c>
      <c r="D17" s="25">
        <v>0.56365621910286101</v>
      </c>
      <c r="E17" s="25">
        <v>2.6521739130434701</v>
      </c>
      <c r="F17" s="25">
        <v>0.813403779733465</v>
      </c>
      <c r="G17" s="25">
        <v>2.8</v>
      </c>
      <c r="H17" s="25">
        <v>0.47609522856952302</v>
      </c>
      <c r="I17" s="25">
        <v>2.6923076923076898</v>
      </c>
      <c r="J17" s="25">
        <v>0.66617338752649102</v>
      </c>
      <c r="K17" s="25">
        <v>2.5882352941176401</v>
      </c>
      <c r="L17" s="25">
        <v>0.69102000732180702</v>
      </c>
      <c r="M17" s="25">
        <v>2.0526315789473601</v>
      </c>
      <c r="N17" s="25">
        <v>0.75906342641347102</v>
      </c>
      <c r="O17" s="25">
        <v>2.6511627906976698</v>
      </c>
      <c r="P17" s="25">
        <v>0.64280348656210395</v>
      </c>
      <c r="Q17" s="25">
        <v>2.88888888888888</v>
      </c>
      <c r="R17" s="25">
        <v>0.56655772373253099</v>
      </c>
      <c r="S17" s="25">
        <v>2</v>
      </c>
      <c r="T17" s="25">
        <v>0.85839507527895198</v>
      </c>
      <c r="U17" s="25">
        <v>2.1333333333333302</v>
      </c>
      <c r="V17" s="25">
        <v>0.71802197428460002</v>
      </c>
      <c r="W17" s="25">
        <v>3.1</v>
      </c>
      <c r="X17" s="25">
        <v>0.3</v>
      </c>
      <c r="Y17" s="25">
        <v>1.6111111111111101</v>
      </c>
      <c r="Z17" s="25">
        <v>0.89062330788229904</v>
      </c>
      <c r="AA17" s="25">
        <v>2.0499999999999998</v>
      </c>
      <c r="AB17" s="25">
        <v>0.97339611669658899</v>
      </c>
    </row>
    <row r="18" spans="1:28" s="24" customFormat="1" x14ac:dyDescent="0.25">
      <c r="A18" s="24" t="s">
        <v>5</v>
      </c>
      <c r="B18" s="7" t="s">
        <v>149</v>
      </c>
      <c r="C18" s="25">
        <v>3.2916666666666599</v>
      </c>
      <c r="D18" s="25">
        <v>0.93448589550024097</v>
      </c>
      <c r="E18" s="25">
        <v>3.0434782608695601</v>
      </c>
      <c r="F18" s="25">
        <v>0.806401608303974</v>
      </c>
      <c r="G18" s="25">
        <v>3.5666666666666602</v>
      </c>
      <c r="H18" s="25">
        <v>0.55876848714133998</v>
      </c>
      <c r="I18" s="25">
        <v>3</v>
      </c>
      <c r="J18" s="25">
        <v>0.96076892283052195</v>
      </c>
      <c r="K18" s="25">
        <v>2.3529411764705799</v>
      </c>
      <c r="L18" s="25">
        <v>1.0256232808330901</v>
      </c>
      <c r="M18" s="25">
        <v>1.57894736842105</v>
      </c>
      <c r="N18" s="25">
        <v>0.81536491499103503</v>
      </c>
      <c r="O18" s="25">
        <v>3.34883720930232</v>
      </c>
      <c r="P18" s="25">
        <v>0.80358849038004598</v>
      </c>
      <c r="Q18" s="25">
        <v>3.55555555555555</v>
      </c>
      <c r="R18" s="25">
        <v>0.68493488921877499</v>
      </c>
      <c r="S18" s="25">
        <v>1.6052631578947301</v>
      </c>
      <c r="T18" s="25">
        <v>1.01409730884198</v>
      </c>
      <c r="U18" s="25">
        <v>3</v>
      </c>
      <c r="V18" s="25">
        <v>1.03279555898864</v>
      </c>
      <c r="W18" s="25">
        <v>3.8</v>
      </c>
      <c r="X18" s="25">
        <v>0.39999999999999902</v>
      </c>
      <c r="Y18" s="25">
        <v>1.55555555555555</v>
      </c>
      <c r="Z18" s="25">
        <v>1.11665284679121</v>
      </c>
      <c r="AA18" s="25">
        <v>1.65</v>
      </c>
      <c r="AB18" s="25">
        <v>1.1521718621802901</v>
      </c>
    </row>
    <row r="19" spans="1:28" s="24" customFormat="1" x14ac:dyDescent="0.25">
      <c r="A19" s="24" t="s">
        <v>5</v>
      </c>
      <c r="B19" s="7" t="s">
        <v>150</v>
      </c>
      <c r="C19" s="25">
        <v>2.3333333333333299</v>
      </c>
      <c r="D19" s="25">
        <v>0.74535599249992901</v>
      </c>
      <c r="E19" s="25">
        <v>2.4782608695652102</v>
      </c>
      <c r="F19" s="25">
        <v>0.65072302378677205</v>
      </c>
      <c r="G19" s="25">
        <v>3</v>
      </c>
      <c r="H19" s="25">
        <v>0.57735026918962495</v>
      </c>
      <c r="I19" s="25">
        <v>2.6538461538461502</v>
      </c>
      <c r="J19" s="25">
        <v>0.78163082434236797</v>
      </c>
      <c r="K19" s="25">
        <v>2.1176470588235201</v>
      </c>
      <c r="L19" s="25">
        <v>0.75788816039559503</v>
      </c>
      <c r="M19" s="25">
        <v>2.2105263157894699</v>
      </c>
      <c r="N19" s="25">
        <v>0.69425820833015295</v>
      </c>
      <c r="O19" s="25">
        <v>2.7441860465116199</v>
      </c>
      <c r="P19" s="25">
        <v>0.86516629012736102</v>
      </c>
      <c r="Q19" s="25">
        <v>3</v>
      </c>
      <c r="R19" s="25">
        <v>0.57735026918962495</v>
      </c>
      <c r="S19" s="25">
        <v>1.4736842105263099</v>
      </c>
      <c r="T19" s="25">
        <v>0.78595708016147703</v>
      </c>
      <c r="U19" s="25">
        <v>2.4666666666666601</v>
      </c>
      <c r="V19" s="25">
        <v>0.49888765156985898</v>
      </c>
      <c r="W19" s="25">
        <v>3.4</v>
      </c>
      <c r="X19" s="25">
        <v>0.66332495807108005</v>
      </c>
      <c r="Y19" s="25">
        <v>1.38888888888888</v>
      </c>
      <c r="Z19" s="25">
        <v>0.89062330788229904</v>
      </c>
      <c r="AA19" s="25">
        <v>1.6</v>
      </c>
      <c r="AB19" s="25">
        <v>0.66332495807107905</v>
      </c>
    </row>
    <row r="20" spans="1:28" s="24" customFormat="1" x14ac:dyDescent="0.25">
      <c r="A20" s="24" t="s">
        <v>5</v>
      </c>
      <c r="B20" s="7" t="s">
        <v>151</v>
      </c>
      <c r="C20" s="25">
        <v>3.125</v>
      </c>
      <c r="D20" s="25">
        <v>0.83229101480992396</v>
      </c>
      <c r="E20" s="25">
        <v>3.2173913043478199</v>
      </c>
      <c r="F20" s="25">
        <v>0.77776277478253497</v>
      </c>
      <c r="G20" s="25">
        <v>3.7333333333333298</v>
      </c>
      <c r="H20" s="25">
        <v>0.44221663871405298</v>
      </c>
      <c r="I20" s="25">
        <v>2.9230769230769198</v>
      </c>
      <c r="J20" s="25">
        <v>0.916644252908691</v>
      </c>
      <c r="K20" s="25">
        <v>2.9411764705882302</v>
      </c>
      <c r="L20" s="25">
        <v>1.0555504967603699</v>
      </c>
      <c r="M20" s="25">
        <v>1.57894736842105</v>
      </c>
      <c r="N20" s="25">
        <v>0.81536491499103503</v>
      </c>
      <c r="O20" s="25">
        <v>3.48837209302325</v>
      </c>
      <c r="P20" s="25">
        <v>0.72727887307497097</v>
      </c>
      <c r="Q20" s="25">
        <v>3.6111111111111098</v>
      </c>
      <c r="R20" s="25">
        <v>0.67814197865187198</v>
      </c>
      <c r="S20" s="25">
        <v>2.3421052631578898</v>
      </c>
      <c r="T20" s="25">
        <v>1.0330413908626499</v>
      </c>
      <c r="U20" s="25">
        <v>2.86666666666666</v>
      </c>
      <c r="V20" s="25">
        <v>1.14697670227235</v>
      </c>
      <c r="W20" s="25">
        <v>3.8</v>
      </c>
      <c r="X20" s="25">
        <v>0.6</v>
      </c>
      <c r="Y20" s="25">
        <v>1.8333333333333299</v>
      </c>
      <c r="Z20" s="25">
        <v>1.3017082793177699</v>
      </c>
      <c r="AA20" s="25">
        <v>1.4</v>
      </c>
      <c r="AB20" s="25">
        <v>0.91651513899116799</v>
      </c>
    </row>
    <row r="21" spans="1:28" s="24" customFormat="1" x14ac:dyDescent="0.25">
      <c r="A21" s="24" t="s">
        <v>5</v>
      </c>
      <c r="B21" s="7" t="s">
        <v>152</v>
      </c>
      <c r="C21" s="25">
        <v>2.6666666666666599</v>
      </c>
      <c r="D21" s="25">
        <v>0.89752746785574999</v>
      </c>
      <c r="E21" s="25">
        <v>2.6956521739130399</v>
      </c>
      <c r="F21" s="25">
        <v>0.85642241754748705</v>
      </c>
      <c r="G21" s="25">
        <v>3.0666666666666602</v>
      </c>
      <c r="H21" s="25">
        <v>0.57348835113617502</v>
      </c>
      <c r="I21" s="25">
        <v>2.6538461538461502</v>
      </c>
      <c r="J21" s="25">
        <v>0.67609214735565104</v>
      </c>
      <c r="K21" s="25">
        <v>2.4705882352941102</v>
      </c>
      <c r="L21" s="25">
        <v>0.69600938624701303</v>
      </c>
      <c r="M21" s="25">
        <v>2</v>
      </c>
      <c r="N21" s="25">
        <v>0.85839507527895198</v>
      </c>
      <c r="O21" s="25">
        <v>2.9069767441860401</v>
      </c>
      <c r="P21" s="25">
        <v>0.56296364822838096</v>
      </c>
      <c r="Q21" s="25">
        <v>3.1111111111111098</v>
      </c>
      <c r="R21" s="25">
        <v>0.56655772373253099</v>
      </c>
      <c r="S21" s="25">
        <v>2.1052631578947301</v>
      </c>
      <c r="T21" s="25">
        <v>0.55200465693165801</v>
      </c>
      <c r="U21" s="25">
        <v>2.5333333333333301</v>
      </c>
      <c r="V21" s="25">
        <v>0.49888765156985898</v>
      </c>
      <c r="W21" s="25">
        <v>3.6</v>
      </c>
      <c r="X21" s="25">
        <v>0.48989794855663499</v>
      </c>
      <c r="Y21" s="25">
        <v>1.6111111111111101</v>
      </c>
      <c r="Z21" s="25">
        <v>0.89062330788229904</v>
      </c>
      <c r="AA21" s="25">
        <v>1.6</v>
      </c>
      <c r="AB21" s="25">
        <v>0.79999999999999905</v>
      </c>
    </row>
    <row r="22" spans="1:28" s="24" customFormat="1" x14ac:dyDescent="0.25">
      <c r="A22" s="24" t="s">
        <v>5</v>
      </c>
      <c r="B22" s="7" t="s">
        <v>153</v>
      </c>
      <c r="C22" s="25">
        <v>2.625</v>
      </c>
      <c r="D22" s="25">
        <v>1.14791477616299</v>
      </c>
      <c r="E22" s="25">
        <v>2.52173913043478</v>
      </c>
      <c r="F22" s="25">
        <v>1.09820269046218</v>
      </c>
      <c r="G22" s="25">
        <v>3.2666666666666599</v>
      </c>
      <c r="H22" s="25">
        <v>0.85374989832437898</v>
      </c>
      <c r="I22" s="25">
        <v>2.57692307692307</v>
      </c>
      <c r="J22" s="25">
        <v>1.0441439969613999</v>
      </c>
      <c r="K22" s="25">
        <v>3</v>
      </c>
      <c r="L22" s="25">
        <v>0.84016805041680498</v>
      </c>
      <c r="M22" s="25">
        <v>1.57894736842105</v>
      </c>
      <c r="N22" s="25">
        <v>0.59078800843798995</v>
      </c>
      <c r="O22" s="25">
        <v>2.86046511627907</v>
      </c>
      <c r="P22" s="25">
        <v>0.95433881528759001</v>
      </c>
      <c r="Q22" s="25">
        <v>3.2222222222222201</v>
      </c>
      <c r="R22" s="25">
        <v>0.78567420131838595</v>
      </c>
      <c r="S22" s="25">
        <v>2.1315789473684199</v>
      </c>
      <c r="T22" s="25">
        <v>1.19584923868439</v>
      </c>
      <c r="U22" s="25">
        <v>2.6</v>
      </c>
      <c r="V22" s="25">
        <v>0.95219045713904604</v>
      </c>
      <c r="W22" s="25">
        <v>3.6</v>
      </c>
      <c r="X22" s="25">
        <v>0.66332495807108005</v>
      </c>
      <c r="Y22" s="25">
        <v>0.83333333333333304</v>
      </c>
      <c r="Z22" s="25">
        <v>0.76376261582597305</v>
      </c>
      <c r="AA22" s="25">
        <v>1.4</v>
      </c>
      <c r="AB22" s="25">
        <v>1.113552872566</v>
      </c>
    </row>
    <row r="23" spans="1:28" s="24" customFormat="1" x14ac:dyDescent="0.25">
      <c r="A23" s="24" t="s">
        <v>5</v>
      </c>
      <c r="B23" s="7" t="s">
        <v>154</v>
      </c>
      <c r="C23" s="25">
        <v>2.2083333333333299</v>
      </c>
      <c r="D23" s="25">
        <v>0.95652002360408295</v>
      </c>
      <c r="E23" s="25">
        <v>2.52173913043478</v>
      </c>
      <c r="F23" s="25">
        <v>0.87821782072713706</v>
      </c>
      <c r="G23" s="25">
        <v>2.9666666666666601</v>
      </c>
      <c r="H23" s="25">
        <v>0.54670731556189001</v>
      </c>
      <c r="I23" s="25">
        <v>2.7307692307692299</v>
      </c>
      <c r="J23" s="25">
        <v>0.76247029236919195</v>
      </c>
      <c r="K23" s="25">
        <v>2.52941176470588</v>
      </c>
      <c r="L23" s="25">
        <v>0.60562530241099999</v>
      </c>
      <c r="M23" s="25">
        <v>2.0526315789473601</v>
      </c>
      <c r="N23" s="25">
        <v>0.60469080489873905</v>
      </c>
      <c r="O23" s="25">
        <v>2.6511627906976698</v>
      </c>
      <c r="P23" s="25">
        <v>0.80358849038004598</v>
      </c>
      <c r="Q23" s="25">
        <v>2.6666666666666599</v>
      </c>
      <c r="R23" s="25">
        <v>0.57735026918962495</v>
      </c>
      <c r="S23" s="25">
        <v>1.84210526315789</v>
      </c>
      <c r="T23" s="25">
        <v>0.74432292756478602</v>
      </c>
      <c r="U23" s="25">
        <v>2.2000000000000002</v>
      </c>
      <c r="V23" s="25">
        <v>0.748331477354788</v>
      </c>
      <c r="W23" s="25">
        <v>3.5</v>
      </c>
      <c r="X23" s="25">
        <v>0.5</v>
      </c>
      <c r="Y23" s="25">
        <v>1.1666666666666601</v>
      </c>
      <c r="Z23" s="25">
        <v>1.0137937550497</v>
      </c>
      <c r="AA23" s="25">
        <v>1.45</v>
      </c>
      <c r="AB23" s="25">
        <v>0.86458082328952901</v>
      </c>
    </row>
    <row r="24" spans="1:28" s="24" customFormat="1" x14ac:dyDescent="0.25">
      <c r="A24" s="24" t="s">
        <v>5</v>
      </c>
      <c r="B24" s="7" t="s">
        <v>159</v>
      </c>
      <c r="C24" s="25">
        <v>1.8333333333333299</v>
      </c>
      <c r="D24" s="25">
        <v>1.1055415967851301</v>
      </c>
      <c r="E24" s="25">
        <v>1.9565217391304299</v>
      </c>
      <c r="F24" s="25">
        <v>1.5736487887699</v>
      </c>
      <c r="G24" s="25">
        <v>2.5</v>
      </c>
      <c r="H24" s="25">
        <v>1.3844373104863399</v>
      </c>
      <c r="I24" s="25">
        <v>2.5384615384615299</v>
      </c>
      <c r="J24" s="25">
        <v>1.08240363688233</v>
      </c>
      <c r="K24" s="25">
        <v>1.47058823529411</v>
      </c>
      <c r="L24" s="25">
        <v>1.24227718129075</v>
      </c>
      <c r="M24" s="25">
        <v>1</v>
      </c>
      <c r="N24" s="25">
        <v>0.79471941423902603</v>
      </c>
      <c r="O24" s="25">
        <v>1.4186046511627901</v>
      </c>
      <c r="P24" s="25">
        <v>1.10458996158492</v>
      </c>
      <c r="Q24" s="25">
        <v>1.94444444444444</v>
      </c>
      <c r="R24" s="25">
        <v>1.12902230182786</v>
      </c>
      <c r="S24" s="25">
        <v>0.65789473684210498</v>
      </c>
      <c r="T24" s="25">
        <v>0.83591474601413596</v>
      </c>
      <c r="U24" s="25">
        <v>1.93333333333333</v>
      </c>
      <c r="V24" s="25">
        <v>1.18133634311129</v>
      </c>
      <c r="W24" s="25">
        <v>3.7</v>
      </c>
      <c r="X24" s="25">
        <v>0.45825756949558399</v>
      </c>
      <c r="Y24" s="25">
        <v>0.44444444444444398</v>
      </c>
      <c r="Z24" s="25">
        <v>0.598351645237167</v>
      </c>
      <c r="AA24" s="25">
        <v>0.75</v>
      </c>
      <c r="AB24" s="25">
        <v>0.76648548583779397</v>
      </c>
    </row>
    <row r="25" spans="1:28" s="24" customFormat="1" x14ac:dyDescent="0.25">
      <c r="A25" s="24" t="s">
        <v>5</v>
      </c>
      <c r="B25" s="7" t="s">
        <v>160</v>
      </c>
      <c r="C25" s="25">
        <v>1.6666666666666601</v>
      </c>
      <c r="D25" s="25">
        <v>0.94280904158206302</v>
      </c>
      <c r="E25" s="25">
        <v>1.7826086956521701</v>
      </c>
      <c r="F25" s="25">
        <v>1.2495745967999901</v>
      </c>
      <c r="G25" s="25">
        <v>2.43333333333333</v>
      </c>
      <c r="H25" s="25">
        <v>1.2297244497131099</v>
      </c>
      <c r="I25" s="25">
        <v>2.6923076923076898</v>
      </c>
      <c r="J25" s="25">
        <v>0.77306735547083705</v>
      </c>
      <c r="K25" s="25">
        <v>1.47058823529411</v>
      </c>
      <c r="L25" s="25">
        <v>0.97724986622565602</v>
      </c>
      <c r="M25" s="25">
        <v>1.4736842105263099</v>
      </c>
      <c r="N25" s="25">
        <v>0.99305064547964195</v>
      </c>
      <c r="O25" s="25">
        <v>1.6046511627906901</v>
      </c>
      <c r="P25" s="25">
        <v>0.96784428124115396</v>
      </c>
      <c r="Q25" s="25">
        <v>2.1111111111111098</v>
      </c>
      <c r="R25" s="25">
        <v>0.93623886368626197</v>
      </c>
      <c r="S25" s="25">
        <v>0.60526315789473595</v>
      </c>
      <c r="T25" s="25">
        <v>0.70857431672822402</v>
      </c>
      <c r="U25" s="25">
        <v>1.86666666666666</v>
      </c>
      <c r="V25" s="25">
        <v>0.80553639823963796</v>
      </c>
      <c r="W25" s="25">
        <v>3.4</v>
      </c>
      <c r="X25" s="25">
        <v>0.48989794855663499</v>
      </c>
      <c r="Y25" s="25">
        <v>0.5</v>
      </c>
      <c r="Z25" s="25">
        <v>0.68718427093627599</v>
      </c>
      <c r="AA25" s="25">
        <v>0.85</v>
      </c>
      <c r="AB25" s="25">
        <v>0.85293610546159904</v>
      </c>
    </row>
    <row r="26" spans="1:28" x14ac:dyDescent="0.25">
      <c r="A26" t="s">
        <v>6</v>
      </c>
      <c r="B26" s="8" t="s">
        <v>31</v>
      </c>
      <c r="C26" s="2">
        <v>3.25</v>
      </c>
      <c r="D26" s="2">
        <v>1.19895788082817</v>
      </c>
      <c r="E26" s="2">
        <v>3.5652173913043401</v>
      </c>
      <c r="F26" s="2">
        <v>0.71176980624977804</v>
      </c>
      <c r="G26" s="2">
        <v>3.6666666666666599</v>
      </c>
      <c r="H26" s="2">
        <v>0.78881063774661497</v>
      </c>
      <c r="I26" s="2">
        <v>3.5</v>
      </c>
      <c r="J26" s="2">
        <v>0.88795356773962997</v>
      </c>
      <c r="K26" s="2">
        <v>3.52941176470588</v>
      </c>
      <c r="L26" s="2">
        <v>0.97724986622565502</v>
      </c>
      <c r="M26" s="2">
        <v>2.2631578947368398</v>
      </c>
      <c r="N26" s="2">
        <v>1.1626695807565499</v>
      </c>
      <c r="O26" s="2">
        <v>3.81395348837209</v>
      </c>
      <c r="P26" s="2">
        <v>0.38914419838794201</v>
      </c>
      <c r="Q26" s="2">
        <v>3.2777777777777701</v>
      </c>
      <c r="R26" s="2">
        <v>1.0957268290731099</v>
      </c>
      <c r="S26" s="2">
        <v>3.3947368421052602</v>
      </c>
      <c r="T26" s="2">
        <v>0.81238679160174299</v>
      </c>
      <c r="U26" s="2">
        <v>3.2666666666666599</v>
      </c>
      <c r="V26" s="2">
        <v>0.77172246018601498</v>
      </c>
      <c r="W26" s="2">
        <v>3.7</v>
      </c>
      <c r="X26" s="2">
        <v>0.64031242374328401</v>
      </c>
      <c r="Y26" s="2">
        <v>1.55555555555555</v>
      </c>
      <c r="Z26" s="2">
        <v>1.25707872210941</v>
      </c>
      <c r="AA26" s="2">
        <v>2.8</v>
      </c>
      <c r="AB26" s="2">
        <v>1.2489995996796699</v>
      </c>
    </row>
    <row r="27" spans="1:28" x14ac:dyDescent="0.25">
      <c r="A27" t="s">
        <v>6</v>
      </c>
      <c r="B27" s="8" t="s">
        <v>57</v>
      </c>
      <c r="C27" s="2">
        <v>2.3333333333333299</v>
      </c>
      <c r="D27" s="2">
        <v>0.84983658559879705</v>
      </c>
      <c r="E27" s="2">
        <v>2.9565217391304301</v>
      </c>
      <c r="F27" s="2">
        <v>0.62403043888727405</v>
      </c>
      <c r="G27" s="2">
        <v>2.9</v>
      </c>
      <c r="H27" s="2">
        <v>0.7</v>
      </c>
      <c r="I27" s="2">
        <v>2.7692307692307598</v>
      </c>
      <c r="J27" s="2">
        <v>0.74975341113915095</v>
      </c>
      <c r="K27" s="2">
        <v>2.6470588235294099</v>
      </c>
      <c r="L27" s="2">
        <v>0.68093158251707198</v>
      </c>
      <c r="M27" s="2">
        <v>2.2631578947368398</v>
      </c>
      <c r="N27" s="2">
        <v>0.84865871034721496</v>
      </c>
      <c r="O27" s="2">
        <v>3.0697674418604599</v>
      </c>
      <c r="P27" s="2">
        <v>0.62488506244392505</v>
      </c>
      <c r="Q27" s="2">
        <v>2.88888888888888</v>
      </c>
      <c r="R27" s="2">
        <v>0.93623886368626197</v>
      </c>
      <c r="S27" s="2">
        <v>2.3947368421052602</v>
      </c>
      <c r="T27" s="2">
        <v>0.77932067868214905</v>
      </c>
      <c r="U27" s="2">
        <v>2.6</v>
      </c>
      <c r="V27" s="2">
        <v>0.48989794855663499</v>
      </c>
      <c r="W27" s="2">
        <v>3.4</v>
      </c>
      <c r="X27" s="2">
        <v>0.48989794855663499</v>
      </c>
      <c r="Y27" s="2">
        <v>1.55555555555555</v>
      </c>
      <c r="Z27" s="2">
        <v>0.95581391856029096</v>
      </c>
      <c r="AA27" s="2">
        <v>2.1</v>
      </c>
      <c r="AB27" s="2">
        <v>0.88881944173155802</v>
      </c>
    </row>
    <row r="28" spans="1:28" x14ac:dyDescent="0.25">
      <c r="A28" t="s">
        <v>6</v>
      </c>
      <c r="B28" s="8" t="s">
        <v>32</v>
      </c>
      <c r="C28" s="2">
        <v>2.5416666666666599</v>
      </c>
      <c r="D28" s="2">
        <v>1.52695685015072</v>
      </c>
      <c r="E28" s="2">
        <v>1.47826086956521</v>
      </c>
      <c r="F28" s="2">
        <v>1.4705682195902401</v>
      </c>
      <c r="G28" s="2">
        <v>2.7333333333333298</v>
      </c>
      <c r="H28" s="2">
        <v>1.3399834161494499</v>
      </c>
      <c r="I28" s="2">
        <v>2.8846153846153801</v>
      </c>
      <c r="J28" s="2">
        <v>1.0497956972273901</v>
      </c>
      <c r="K28" s="2">
        <v>3.0588235294117601</v>
      </c>
      <c r="L28" s="2">
        <v>1.0555504967603699</v>
      </c>
      <c r="M28" s="2">
        <v>2.0526315789473601</v>
      </c>
      <c r="N28" s="2">
        <v>1.39448855784123</v>
      </c>
      <c r="O28" s="2">
        <v>2.5116279069767402</v>
      </c>
      <c r="P28" s="2">
        <v>1.33594480152047</v>
      </c>
      <c r="Q28" s="2">
        <v>2.55555555555555</v>
      </c>
      <c r="R28" s="2">
        <v>1.0122703976826899</v>
      </c>
      <c r="S28" s="2">
        <v>1.5263157894736801</v>
      </c>
      <c r="T28" s="2">
        <v>1.4461717541088499</v>
      </c>
      <c r="U28" s="2">
        <v>0.8</v>
      </c>
      <c r="V28" s="2">
        <v>0.97979589711327097</v>
      </c>
      <c r="W28" s="2">
        <v>3.1</v>
      </c>
      <c r="X28" s="2">
        <v>1.13578166916005</v>
      </c>
      <c r="Y28" s="2">
        <v>1.8333333333333299</v>
      </c>
      <c r="Z28" s="2">
        <v>1.42400062421958</v>
      </c>
      <c r="AA28" s="2">
        <v>1.4</v>
      </c>
      <c r="AB28" s="2">
        <v>1.113552872566</v>
      </c>
    </row>
    <row r="29" spans="1:28" x14ac:dyDescent="0.25">
      <c r="A29" t="s">
        <v>6</v>
      </c>
      <c r="B29" s="8" t="s">
        <v>58</v>
      </c>
      <c r="C29" s="2">
        <v>2.5833333333333299</v>
      </c>
      <c r="D29" s="2">
        <v>1.28830206947835</v>
      </c>
      <c r="E29" s="2">
        <v>1.9565217391304299</v>
      </c>
      <c r="F29" s="2">
        <v>1.51738507535783</v>
      </c>
      <c r="G29" s="2">
        <v>2.7</v>
      </c>
      <c r="H29" s="2">
        <v>0.93630479367920905</v>
      </c>
      <c r="I29" s="2">
        <v>2.7692307692307598</v>
      </c>
      <c r="J29" s="2">
        <v>0.69656808754903199</v>
      </c>
      <c r="K29" s="2">
        <v>3.23529411764705</v>
      </c>
      <c r="L29" s="2">
        <v>0.64437947941784202</v>
      </c>
      <c r="M29" s="2">
        <v>2.2631578947368398</v>
      </c>
      <c r="N29" s="2">
        <v>1.2913520154089699</v>
      </c>
      <c r="O29" s="2">
        <v>2.67441860465116</v>
      </c>
      <c r="P29" s="2">
        <v>1.0503804456405701</v>
      </c>
      <c r="Q29" s="2">
        <v>2.6111111111111098</v>
      </c>
      <c r="R29" s="2">
        <v>0.75563725048530195</v>
      </c>
      <c r="S29" s="2">
        <v>1.7105263157894699</v>
      </c>
      <c r="T29" s="2">
        <v>1.2754337701108001</v>
      </c>
      <c r="U29" s="2">
        <v>1.2</v>
      </c>
      <c r="V29" s="2">
        <v>1.22202018532155</v>
      </c>
      <c r="W29" s="2">
        <v>3.1</v>
      </c>
      <c r="X29" s="2">
        <v>0.830662386291807</v>
      </c>
      <c r="Y29" s="2">
        <v>2.1111111111111098</v>
      </c>
      <c r="Z29" s="2">
        <v>1.4098419489388301</v>
      </c>
      <c r="AA29" s="2">
        <v>1.9</v>
      </c>
      <c r="AB29" s="2">
        <v>1.04403065089105</v>
      </c>
    </row>
    <row r="30" spans="1:28" x14ac:dyDescent="0.25">
      <c r="A30" t="s">
        <v>6</v>
      </c>
      <c r="B30" s="8" t="s">
        <v>33</v>
      </c>
      <c r="C30" s="2">
        <v>0.91666666666666596</v>
      </c>
      <c r="D30" s="2">
        <v>0.75920279826202397</v>
      </c>
      <c r="E30" s="2">
        <v>1.8260869565217299</v>
      </c>
      <c r="F30" s="2">
        <v>1.2033350002693901</v>
      </c>
      <c r="G30" s="2">
        <v>1.8333333333333299</v>
      </c>
      <c r="H30" s="2">
        <v>1.15710366384731</v>
      </c>
      <c r="I30" s="2">
        <v>2.07692307692307</v>
      </c>
      <c r="J30" s="2">
        <v>1.23795976457162</v>
      </c>
      <c r="K30" s="2">
        <v>2.6470588235294099</v>
      </c>
      <c r="L30" s="2">
        <v>1.0256232808330901</v>
      </c>
      <c r="M30" s="2">
        <v>1</v>
      </c>
      <c r="N30" s="2">
        <v>0.85839507527895198</v>
      </c>
      <c r="O30" s="2">
        <v>2.3255813953488298</v>
      </c>
      <c r="P30" s="2">
        <v>1.3068857040211199</v>
      </c>
      <c r="Q30" s="2">
        <v>2.6111111111111098</v>
      </c>
      <c r="R30" s="2">
        <v>1.2969575033254099</v>
      </c>
      <c r="S30" s="2">
        <v>1.5526315789473599</v>
      </c>
      <c r="T30" s="2">
        <v>0.93744805950299304</v>
      </c>
      <c r="U30" s="2">
        <v>1.6666666666666601</v>
      </c>
      <c r="V30" s="2">
        <v>1.0110500592068701</v>
      </c>
      <c r="W30" s="2">
        <v>2.2999999999999998</v>
      </c>
      <c r="X30" s="2">
        <v>1.2688577540449499</v>
      </c>
      <c r="Y30" s="2">
        <v>0.94444444444444398</v>
      </c>
      <c r="Z30" s="2">
        <v>0.70492097446941704</v>
      </c>
      <c r="AA30" s="2">
        <v>2.2999999999999998</v>
      </c>
      <c r="AB30" s="2">
        <v>1.1445523142259499</v>
      </c>
    </row>
    <row r="31" spans="1:28" x14ac:dyDescent="0.25">
      <c r="A31" t="s">
        <v>6</v>
      </c>
      <c r="B31" s="8" t="s">
        <v>59</v>
      </c>
      <c r="C31" s="2">
        <v>1.1666666666666601</v>
      </c>
      <c r="D31" s="2">
        <v>0.79930525388545304</v>
      </c>
      <c r="E31" s="2">
        <v>2.0434782608695601</v>
      </c>
      <c r="F31" s="2">
        <v>1.08259996504249</v>
      </c>
      <c r="G31" s="2">
        <v>1.9</v>
      </c>
      <c r="H31" s="2">
        <v>1.01159939369956</v>
      </c>
      <c r="I31" s="2">
        <v>2</v>
      </c>
      <c r="J31" s="2">
        <v>0.96076892283052195</v>
      </c>
      <c r="K31" s="2">
        <v>2.8823529411764701</v>
      </c>
      <c r="L31" s="2">
        <v>0.75788816039559503</v>
      </c>
      <c r="M31" s="2">
        <v>1.31578947368421</v>
      </c>
      <c r="N31" s="2">
        <v>1.0786263964167999</v>
      </c>
      <c r="O31" s="2">
        <v>2.16279069767441</v>
      </c>
      <c r="P31" s="2">
        <v>1.15999664310138</v>
      </c>
      <c r="Q31" s="2">
        <v>2.6666666666666599</v>
      </c>
      <c r="R31" s="2">
        <v>1.1547005383792499</v>
      </c>
      <c r="S31" s="2">
        <v>1.84210526315789</v>
      </c>
      <c r="T31" s="2">
        <v>0.96043618899445504</v>
      </c>
      <c r="U31" s="2">
        <v>1.8</v>
      </c>
      <c r="V31" s="2">
        <v>0.748331477354788</v>
      </c>
      <c r="W31" s="2">
        <v>2.1</v>
      </c>
      <c r="X31" s="2">
        <v>1.13578166916005</v>
      </c>
      <c r="Y31" s="2">
        <v>1.1111111111111101</v>
      </c>
      <c r="Z31" s="2">
        <v>0.87488976377909</v>
      </c>
      <c r="AA31" s="2">
        <v>2.25</v>
      </c>
      <c r="AB31" s="2">
        <v>0.993730345717589</v>
      </c>
    </row>
    <row r="32" spans="1:28" x14ac:dyDescent="0.25">
      <c r="A32" t="s">
        <v>6</v>
      </c>
      <c r="B32" s="8" t="s">
        <v>34</v>
      </c>
      <c r="C32" s="2">
        <v>1.0833333333333299</v>
      </c>
      <c r="D32" s="2">
        <v>0.90905934288630896</v>
      </c>
      <c r="E32" s="2">
        <v>1.6956521739130399</v>
      </c>
      <c r="F32" s="2">
        <v>1.2661060677009499</v>
      </c>
      <c r="G32" s="2">
        <v>2.7</v>
      </c>
      <c r="H32" s="2">
        <v>1.1000000000000001</v>
      </c>
      <c r="I32" s="2">
        <v>2.5</v>
      </c>
      <c r="J32" s="2">
        <v>1.2785207798918901</v>
      </c>
      <c r="K32" s="2">
        <v>2.0588235294117601</v>
      </c>
      <c r="L32" s="2">
        <v>1.0555504967603699</v>
      </c>
      <c r="M32" s="2">
        <v>2.2105263157894699</v>
      </c>
      <c r="N32" s="2">
        <v>1.15069532153028</v>
      </c>
      <c r="O32" s="2">
        <v>2.8837209302325499</v>
      </c>
      <c r="P32" s="2">
        <v>1.0611380973534701</v>
      </c>
      <c r="Q32" s="2">
        <v>2.7777777777777701</v>
      </c>
      <c r="R32" s="2">
        <v>1.3966450099973899</v>
      </c>
      <c r="S32" s="2">
        <v>1.5263157894736801</v>
      </c>
      <c r="T32" s="2">
        <v>1.2082358192893601</v>
      </c>
      <c r="U32" s="2">
        <v>1.13333333333333</v>
      </c>
      <c r="V32" s="2">
        <v>0.88443327742810596</v>
      </c>
      <c r="W32" s="2">
        <v>3.3</v>
      </c>
      <c r="X32" s="2">
        <v>0.78102496759066498</v>
      </c>
      <c r="Y32" s="2">
        <v>1.2222222222222201</v>
      </c>
      <c r="Z32" s="2">
        <v>1.0304020550550701</v>
      </c>
      <c r="AA32" s="2">
        <v>2.75</v>
      </c>
      <c r="AB32" s="2">
        <v>1.1779218989389699</v>
      </c>
    </row>
    <row r="33" spans="1:28" x14ac:dyDescent="0.25">
      <c r="A33" t="s">
        <v>6</v>
      </c>
      <c r="B33" s="8" t="s">
        <v>60</v>
      </c>
      <c r="C33" s="2">
        <v>1.2083333333333299</v>
      </c>
      <c r="D33" s="2">
        <v>0.91191952617663696</v>
      </c>
      <c r="E33" s="2">
        <v>1.60869565217391</v>
      </c>
      <c r="F33" s="2">
        <v>0.92026132558768303</v>
      </c>
      <c r="G33" s="2">
        <v>2.43333333333333</v>
      </c>
      <c r="H33" s="2">
        <v>0.71569701845279599</v>
      </c>
      <c r="I33" s="2">
        <v>2.2307692307692299</v>
      </c>
      <c r="J33" s="2">
        <v>0.84615384615384603</v>
      </c>
      <c r="K33" s="2">
        <v>2.4705882352941102</v>
      </c>
      <c r="L33" s="2">
        <v>0.915079363888473</v>
      </c>
      <c r="M33" s="2">
        <v>2.2105263157894699</v>
      </c>
      <c r="N33" s="2">
        <v>1.0041465278073101</v>
      </c>
      <c r="O33" s="2">
        <v>2.4651162790697598</v>
      </c>
      <c r="P33" s="2">
        <v>0.78795694633011204</v>
      </c>
      <c r="Q33" s="2">
        <v>2.6666666666666599</v>
      </c>
      <c r="R33" s="2">
        <v>1.1055415967851301</v>
      </c>
      <c r="S33" s="2">
        <v>1.5263157894736801</v>
      </c>
      <c r="T33" s="2">
        <v>0.91008507714687203</v>
      </c>
      <c r="U33" s="2">
        <v>1.2666666666666599</v>
      </c>
      <c r="V33" s="2">
        <v>0.77172246018601498</v>
      </c>
      <c r="W33" s="2">
        <v>3.1</v>
      </c>
      <c r="X33" s="2">
        <v>0.53851648071345004</v>
      </c>
      <c r="Y33" s="2">
        <v>1.1666666666666601</v>
      </c>
      <c r="Z33" s="2">
        <v>0.95742710775633799</v>
      </c>
      <c r="AA33" s="2">
        <v>2.7</v>
      </c>
      <c r="AB33" s="2">
        <v>0.84261497731763502</v>
      </c>
    </row>
    <row r="34" spans="1:28" x14ac:dyDescent="0.25">
      <c r="A34" t="s">
        <v>6</v>
      </c>
      <c r="B34" s="8" t="s">
        <v>35</v>
      </c>
      <c r="C34" s="2">
        <v>1</v>
      </c>
      <c r="D34" s="2">
        <v>1.1547005383792499</v>
      </c>
      <c r="E34" s="2">
        <v>0.95652173913043403</v>
      </c>
      <c r="F34" s="2">
        <v>0.90785273990526505</v>
      </c>
      <c r="G34" s="2">
        <v>2.36666666666666</v>
      </c>
      <c r="H34" s="2">
        <v>1.11005505368978</v>
      </c>
      <c r="I34" s="2">
        <v>2.0384615384615299</v>
      </c>
      <c r="J34" s="2">
        <v>1.2551668363138999</v>
      </c>
      <c r="K34" s="2">
        <v>1.5882352941176401</v>
      </c>
      <c r="L34" s="2">
        <v>1.33102452929232</v>
      </c>
      <c r="M34" s="2">
        <v>2</v>
      </c>
      <c r="N34" s="2">
        <v>1.07605517369794</v>
      </c>
      <c r="O34" s="2">
        <v>2.2558139534883699</v>
      </c>
      <c r="P34" s="2">
        <v>1.1632557209674199</v>
      </c>
      <c r="Q34" s="2">
        <v>2.1111111111111098</v>
      </c>
      <c r="R34" s="2">
        <v>1.28620410031002</v>
      </c>
      <c r="S34" s="2">
        <v>1</v>
      </c>
      <c r="T34" s="2">
        <v>1.05131496607569</v>
      </c>
      <c r="U34" s="2">
        <v>1.3333333333333299</v>
      </c>
      <c r="V34" s="2">
        <v>1.1352924243950899</v>
      </c>
      <c r="W34" s="2">
        <v>2.8</v>
      </c>
      <c r="X34" s="2">
        <v>1.0770329614269001</v>
      </c>
      <c r="Y34" s="2">
        <v>1.1111111111111101</v>
      </c>
      <c r="Z34" s="2">
        <v>1.04822012578406</v>
      </c>
      <c r="AA34" s="2">
        <v>2.25</v>
      </c>
      <c r="AB34" s="2">
        <v>1.13468057179102</v>
      </c>
    </row>
    <row r="35" spans="1:28" x14ac:dyDescent="0.25">
      <c r="A35" t="s">
        <v>6</v>
      </c>
      <c r="B35" s="8" t="s">
        <v>61</v>
      </c>
      <c r="C35" s="2">
        <v>0.95833333333333304</v>
      </c>
      <c r="D35" s="2">
        <v>0.97805788285879103</v>
      </c>
      <c r="E35" s="2">
        <v>1.1739130434782601</v>
      </c>
      <c r="F35" s="2">
        <v>1.0065945132861001</v>
      </c>
      <c r="G35" s="2">
        <v>2.2999999999999998</v>
      </c>
      <c r="H35" s="2">
        <v>0.78102496759066498</v>
      </c>
      <c r="I35" s="2">
        <v>1.84615384615384</v>
      </c>
      <c r="J35" s="2">
        <v>0.94837138507215002</v>
      </c>
      <c r="K35" s="2">
        <v>1.94117647058823</v>
      </c>
      <c r="L35" s="2">
        <v>1.30476900075404</v>
      </c>
      <c r="M35" s="2">
        <v>2.1052631578947301</v>
      </c>
      <c r="N35" s="2">
        <v>0.911605688194145</v>
      </c>
      <c r="O35" s="2">
        <v>2.1860465116279002</v>
      </c>
      <c r="P35" s="2">
        <v>0.94637162555236298</v>
      </c>
      <c r="Q35" s="2">
        <v>2.2222222222222201</v>
      </c>
      <c r="R35" s="2">
        <v>0.97499604304356902</v>
      </c>
      <c r="S35" s="2">
        <v>0.94736842105263097</v>
      </c>
      <c r="T35" s="2">
        <v>0.82549406007147996</v>
      </c>
      <c r="U35" s="2">
        <v>1.5333333333333301</v>
      </c>
      <c r="V35" s="2">
        <v>1.0241527663824801</v>
      </c>
      <c r="W35" s="2">
        <v>2.7</v>
      </c>
      <c r="X35" s="2">
        <v>0.64031242374328401</v>
      </c>
      <c r="Y35" s="2">
        <v>1.05555555555555</v>
      </c>
      <c r="Z35" s="2">
        <v>0.91117885926981801</v>
      </c>
      <c r="AA35" s="2">
        <v>2.35</v>
      </c>
      <c r="AB35" s="2">
        <v>1.0136567466356601</v>
      </c>
    </row>
    <row r="36" spans="1:28" x14ac:dyDescent="0.25">
      <c r="A36" t="s">
        <v>6</v>
      </c>
      <c r="B36" s="8" t="s">
        <v>36</v>
      </c>
      <c r="C36" s="2">
        <v>0.25</v>
      </c>
      <c r="D36" s="2">
        <v>0.43301270189221902</v>
      </c>
      <c r="E36" s="2">
        <v>0.13043478260869501</v>
      </c>
      <c r="F36" s="2">
        <v>0.33678116053977503</v>
      </c>
      <c r="G36" s="2">
        <v>1</v>
      </c>
      <c r="H36" s="2">
        <v>1</v>
      </c>
      <c r="I36" s="2">
        <v>0.80769230769230704</v>
      </c>
      <c r="J36" s="2">
        <v>0.78540684064085098</v>
      </c>
      <c r="K36" s="2">
        <v>1.8235294117647001</v>
      </c>
      <c r="L36" s="2">
        <v>1.2478354962115501</v>
      </c>
      <c r="M36" s="2">
        <v>0.36842105263157798</v>
      </c>
      <c r="N36" s="2">
        <v>0.482376388942719</v>
      </c>
      <c r="O36" s="2">
        <v>0.62790697674418605</v>
      </c>
      <c r="P36" s="2">
        <v>0.74781093910760499</v>
      </c>
      <c r="Q36" s="2">
        <v>1</v>
      </c>
      <c r="R36" s="2">
        <v>0.88191710368819598</v>
      </c>
      <c r="S36" s="2">
        <v>0.36842105263157798</v>
      </c>
      <c r="T36" s="2">
        <v>0.482376388942719</v>
      </c>
      <c r="U36" s="2">
        <v>0.133333333333333</v>
      </c>
      <c r="V36" s="2">
        <v>0.33993463423951897</v>
      </c>
      <c r="W36" s="2">
        <v>1.4</v>
      </c>
      <c r="X36" s="2">
        <v>1.113552872566</v>
      </c>
      <c r="Y36" s="2">
        <v>0.55555555555555503</v>
      </c>
      <c r="Z36" s="2">
        <v>0.598351645237167</v>
      </c>
      <c r="AA36" s="2">
        <v>0.35</v>
      </c>
      <c r="AB36" s="2">
        <v>0.476969600708472</v>
      </c>
    </row>
    <row r="37" spans="1:28" x14ac:dyDescent="0.25">
      <c r="A37" t="s">
        <v>6</v>
      </c>
      <c r="B37" s="8" t="s">
        <v>62</v>
      </c>
      <c r="C37" s="2">
        <v>0.33333333333333298</v>
      </c>
      <c r="D37" s="2">
        <v>0.62360956446232296</v>
      </c>
      <c r="E37" s="2">
        <v>0.217391304347826</v>
      </c>
      <c r="F37" s="2">
        <v>0.58655380709704497</v>
      </c>
      <c r="G37" s="2">
        <v>1.2</v>
      </c>
      <c r="H37" s="2">
        <v>1.0770329614269001</v>
      </c>
      <c r="I37" s="2">
        <v>1.1923076923076901</v>
      </c>
      <c r="J37" s="2">
        <v>0.96153846153846101</v>
      </c>
      <c r="K37" s="2">
        <v>2.1764705882352899</v>
      </c>
      <c r="L37" s="2">
        <v>1.09733871212809</v>
      </c>
      <c r="M37" s="2">
        <v>0.57894736842105199</v>
      </c>
      <c r="N37" s="2">
        <v>0.81536491499103503</v>
      </c>
      <c r="O37" s="2">
        <v>0.837209302325581</v>
      </c>
      <c r="P37" s="2">
        <v>0.93833679078288401</v>
      </c>
      <c r="Q37" s="2">
        <v>1.3333333333333299</v>
      </c>
      <c r="R37" s="2">
        <v>1.1547005383792499</v>
      </c>
      <c r="S37" s="2">
        <v>0.57894736842105199</v>
      </c>
      <c r="T37" s="2">
        <v>0.84702510207532</v>
      </c>
      <c r="U37" s="2">
        <v>0.2</v>
      </c>
      <c r="V37" s="2">
        <v>0.54160256030906395</v>
      </c>
      <c r="W37" s="2">
        <v>1.6</v>
      </c>
      <c r="X37" s="2">
        <v>1.113552872566</v>
      </c>
      <c r="Y37" s="2">
        <v>0.61111111111111105</v>
      </c>
      <c r="Z37" s="2">
        <v>0.67814197865187198</v>
      </c>
      <c r="AA37" s="2">
        <v>0.5</v>
      </c>
      <c r="AB37" s="2">
        <v>0.74161984870956599</v>
      </c>
    </row>
    <row r="38" spans="1:28" x14ac:dyDescent="0.25">
      <c r="A38" t="s">
        <v>6</v>
      </c>
      <c r="B38" s="8" t="s">
        <v>167</v>
      </c>
      <c r="C38" s="2">
        <v>2.5416666666666599</v>
      </c>
      <c r="D38" s="2">
        <v>1.4135996211406101</v>
      </c>
      <c r="E38" s="2">
        <v>1.7826086956521701</v>
      </c>
      <c r="F38" s="2">
        <v>1.34992823445739</v>
      </c>
      <c r="G38" s="2">
        <v>2.6666666666666599</v>
      </c>
      <c r="H38" s="2">
        <v>1.0110500592068701</v>
      </c>
      <c r="I38" s="2">
        <v>2.5</v>
      </c>
      <c r="J38" s="2">
        <v>1.11803398874989</v>
      </c>
      <c r="K38" s="2">
        <v>2.9411764705882302</v>
      </c>
      <c r="L38" s="2">
        <v>1.1098801331831201</v>
      </c>
      <c r="M38" s="2">
        <v>1.3684210526315701</v>
      </c>
      <c r="N38" s="2">
        <v>1.0863035495026401</v>
      </c>
      <c r="O38" s="2">
        <v>2.13953488372093</v>
      </c>
      <c r="P38" s="2">
        <v>1.28644806380831</v>
      </c>
      <c r="Q38" s="2">
        <v>2.55555555555555</v>
      </c>
      <c r="R38" s="2">
        <v>1.2120791238484101</v>
      </c>
      <c r="S38" s="2">
        <v>1.9473684210526301</v>
      </c>
      <c r="T38" s="2">
        <v>1.2128124865055601</v>
      </c>
      <c r="U38" s="2">
        <v>1.2666666666666599</v>
      </c>
      <c r="V38" s="2">
        <v>0.57348835113617502</v>
      </c>
      <c r="W38" s="2">
        <v>3.1</v>
      </c>
      <c r="X38" s="2">
        <v>1.04403065089105</v>
      </c>
      <c r="Y38" s="2">
        <v>1.05555555555555</v>
      </c>
      <c r="Z38" s="2">
        <v>0.84801875124854098</v>
      </c>
      <c r="AA38" s="2">
        <v>1.2</v>
      </c>
      <c r="AB38" s="2">
        <v>0.81240384046359604</v>
      </c>
    </row>
    <row r="39" spans="1:28" x14ac:dyDescent="0.25">
      <c r="A39" t="s">
        <v>6</v>
      </c>
      <c r="B39" s="8" t="s">
        <v>168</v>
      </c>
      <c r="C39" s="2">
        <v>2</v>
      </c>
      <c r="D39" s="2">
        <v>1.0408329997330601</v>
      </c>
      <c r="E39" s="2">
        <v>1.7826086956521701</v>
      </c>
      <c r="F39" s="2">
        <v>1.0614396187594499</v>
      </c>
      <c r="G39" s="2">
        <v>2.6666666666666599</v>
      </c>
      <c r="H39" s="2">
        <v>0.74535599249992901</v>
      </c>
      <c r="I39" s="2">
        <v>2.6153846153846101</v>
      </c>
      <c r="J39" s="2">
        <v>0.880424857096892</v>
      </c>
      <c r="K39" s="2">
        <v>2.5882352941176401</v>
      </c>
      <c r="L39" s="2">
        <v>0.59988464865797397</v>
      </c>
      <c r="M39" s="2">
        <v>1.6315789473684199</v>
      </c>
      <c r="N39" s="2">
        <v>0.87120765038141301</v>
      </c>
      <c r="O39" s="2">
        <v>1.9302325581395301</v>
      </c>
      <c r="P39" s="2">
        <v>0.92498520006285301</v>
      </c>
      <c r="Q39" s="2">
        <v>2.4444444444444402</v>
      </c>
      <c r="R39" s="2">
        <v>0.83147941928309799</v>
      </c>
      <c r="S39" s="2">
        <v>1.92105263157894</v>
      </c>
      <c r="T39" s="2">
        <v>0.87001448709560703</v>
      </c>
      <c r="U39" s="2">
        <v>1.6</v>
      </c>
      <c r="V39" s="2">
        <v>0.71180521680208697</v>
      </c>
      <c r="W39" s="2">
        <v>3.2</v>
      </c>
      <c r="X39" s="2">
        <v>0.6</v>
      </c>
      <c r="Y39" s="2">
        <v>1.38888888888888</v>
      </c>
      <c r="Z39" s="2">
        <v>0.825892708184361</v>
      </c>
      <c r="AA39" s="2">
        <v>1.3</v>
      </c>
      <c r="AB39" s="2">
        <v>0.84261497731763502</v>
      </c>
    </row>
    <row r="40" spans="1:28" x14ac:dyDescent="0.25">
      <c r="A40" t="s">
        <v>7</v>
      </c>
      <c r="B40" s="9" t="s">
        <v>37</v>
      </c>
      <c r="C40" s="2">
        <v>2.6666666666666599</v>
      </c>
      <c r="D40" s="2">
        <v>1.2472191289246399</v>
      </c>
      <c r="E40" s="2">
        <v>2.4347826086956501</v>
      </c>
      <c r="F40" s="2">
        <v>1.05608328708618</v>
      </c>
      <c r="G40" s="2">
        <v>3.3</v>
      </c>
      <c r="H40" s="2">
        <v>0.86216781042517099</v>
      </c>
      <c r="I40" s="2">
        <v>2.4230769230769198</v>
      </c>
      <c r="J40" s="2">
        <v>1.0441439969613999</v>
      </c>
      <c r="K40" s="2">
        <v>2.0588235294117601</v>
      </c>
      <c r="L40" s="2">
        <v>1.16167162694891</v>
      </c>
      <c r="M40" s="2">
        <v>1.8947368421052599</v>
      </c>
      <c r="N40" s="2">
        <v>0.85191652927571804</v>
      </c>
      <c r="O40" s="2">
        <v>3.1162790697674398</v>
      </c>
      <c r="P40" s="2">
        <v>1.08283225365793</v>
      </c>
      <c r="Q40" s="2">
        <v>3.5</v>
      </c>
      <c r="R40" s="2">
        <v>0.68718427093627599</v>
      </c>
      <c r="S40" s="2">
        <v>1.4736842105263099</v>
      </c>
      <c r="T40" s="2">
        <v>1.0696000754158701</v>
      </c>
      <c r="U40" s="2">
        <v>3.2666666666666599</v>
      </c>
      <c r="V40" s="2">
        <v>0.67986926847903795</v>
      </c>
      <c r="W40" s="2">
        <v>3.7</v>
      </c>
      <c r="X40" s="2">
        <v>0.45825756949558399</v>
      </c>
      <c r="Y40" s="2">
        <v>1.7222222222222201</v>
      </c>
      <c r="Z40" s="2">
        <v>0.86958199124991797</v>
      </c>
      <c r="AA40" s="2">
        <v>2.5499999999999998</v>
      </c>
      <c r="AB40" s="2">
        <v>1.32193040664022</v>
      </c>
    </row>
    <row r="41" spans="1:28" x14ac:dyDescent="0.25">
      <c r="A41" t="s">
        <v>7</v>
      </c>
      <c r="B41" s="9" t="s">
        <v>63</v>
      </c>
      <c r="C41" s="2">
        <v>2.2916666666666599</v>
      </c>
      <c r="D41" s="2">
        <v>0.88878037532089704</v>
      </c>
      <c r="E41" s="2">
        <v>2.0869565217391299</v>
      </c>
      <c r="F41" s="2">
        <v>0.65362158166838702</v>
      </c>
      <c r="G41" s="2">
        <v>2.7</v>
      </c>
      <c r="H41" s="2">
        <v>0.52599112793531599</v>
      </c>
      <c r="I41" s="2">
        <v>2.1538461538461502</v>
      </c>
      <c r="J41" s="2">
        <v>0.71749069639144702</v>
      </c>
      <c r="K41" s="2">
        <v>2.0588235294117601</v>
      </c>
      <c r="L41" s="2">
        <v>0.87249393965831301</v>
      </c>
      <c r="M41" s="2">
        <v>2.0526315789473601</v>
      </c>
      <c r="N41" s="2">
        <v>0.75906342641347102</v>
      </c>
      <c r="O41" s="2">
        <v>2.5581395348837201</v>
      </c>
      <c r="P41" s="2">
        <v>0.78658300117617497</v>
      </c>
      <c r="Q41" s="2">
        <v>3.1666666666666599</v>
      </c>
      <c r="R41" s="2">
        <v>0.600925212577331</v>
      </c>
      <c r="S41" s="2">
        <v>1.26315789473684</v>
      </c>
      <c r="T41" s="2">
        <v>0.81706182611894795</v>
      </c>
      <c r="U41" s="2">
        <v>2.2000000000000002</v>
      </c>
      <c r="V41" s="2">
        <v>0.54160256030906395</v>
      </c>
      <c r="W41" s="2">
        <v>3.4</v>
      </c>
      <c r="X41" s="2">
        <v>0.48989794855663499</v>
      </c>
      <c r="Y41" s="2">
        <v>1.88888888888888</v>
      </c>
      <c r="Z41" s="2">
        <v>0.65734219812217898</v>
      </c>
      <c r="AA41" s="2">
        <v>2.2999999999999998</v>
      </c>
      <c r="AB41" s="2">
        <v>0.9</v>
      </c>
    </row>
    <row r="42" spans="1:28" x14ac:dyDescent="0.25">
      <c r="A42" t="s">
        <v>7</v>
      </c>
      <c r="B42" s="9" t="s">
        <v>38</v>
      </c>
      <c r="C42" s="2">
        <v>2.0416666666666599</v>
      </c>
      <c r="D42" s="2">
        <v>1.39878419429954</v>
      </c>
      <c r="E42" s="2">
        <v>1.8695652173913</v>
      </c>
      <c r="F42" s="2">
        <v>1.48336713993321</v>
      </c>
      <c r="G42" s="2">
        <v>2.9666666666666601</v>
      </c>
      <c r="H42" s="2">
        <v>0.98262686486557804</v>
      </c>
      <c r="I42" s="2">
        <v>2.1153846153846101</v>
      </c>
      <c r="J42" s="2">
        <v>1.12067709879488</v>
      </c>
      <c r="K42" s="2">
        <v>1.29411764705882</v>
      </c>
      <c r="L42" s="2">
        <v>1.1253603805711101</v>
      </c>
      <c r="M42" s="2">
        <v>1.2105263157894699</v>
      </c>
      <c r="N42" s="2">
        <v>1.0552598766191199</v>
      </c>
      <c r="O42" s="2">
        <v>2.9069767441860401</v>
      </c>
      <c r="P42" s="2">
        <v>1.15766311299103</v>
      </c>
      <c r="Q42" s="2">
        <v>3.2777777777777701</v>
      </c>
      <c r="R42" s="2">
        <v>0.931280811902233</v>
      </c>
      <c r="S42" s="2">
        <v>0.86842105263157898</v>
      </c>
      <c r="T42" s="2">
        <v>0.89357509717629702</v>
      </c>
      <c r="U42" s="2">
        <v>2.86666666666666</v>
      </c>
      <c r="V42" s="2">
        <v>0.80553639823963796</v>
      </c>
      <c r="W42" s="2">
        <v>3.4</v>
      </c>
      <c r="X42" s="2">
        <v>0.66332495807108005</v>
      </c>
      <c r="Y42" s="2">
        <v>0.88888888888888795</v>
      </c>
      <c r="Z42" s="2">
        <v>0.99380798999990605</v>
      </c>
      <c r="AA42" s="2">
        <v>3.05</v>
      </c>
      <c r="AB42" s="2">
        <v>1.16081867662439</v>
      </c>
    </row>
    <row r="43" spans="1:28" x14ac:dyDescent="0.25">
      <c r="A43" t="s">
        <v>7</v>
      </c>
      <c r="B43" s="9" t="s">
        <v>64</v>
      </c>
      <c r="C43" s="2">
        <v>1.7916666666666601</v>
      </c>
      <c r="D43" s="2">
        <v>1.03999866452905</v>
      </c>
      <c r="E43" s="2">
        <v>1.6956521739130399</v>
      </c>
      <c r="F43" s="2">
        <v>0.99716042966780105</v>
      </c>
      <c r="G43" s="2">
        <v>2.6333333333333302</v>
      </c>
      <c r="H43" s="2">
        <v>0.60461190490723504</v>
      </c>
      <c r="I43" s="2">
        <v>2.07692307692307</v>
      </c>
      <c r="J43" s="2">
        <v>0.82848689340530801</v>
      </c>
      <c r="K43" s="2">
        <v>1.4117647058823499</v>
      </c>
      <c r="L43" s="2">
        <v>0.97370266807334405</v>
      </c>
      <c r="M43" s="2">
        <v>1.42105263157894</v>
      </c>
      <c r="N43" s="2">
        <v>1.0913916501751399</v>
      </c>
      <c r="O43" s="2">
        <v>2.4651162790697598</v>
      </c>
      <c r="P43" s="2">
        <v>0.65941613389571196</v>
      </c>
      <c r="Q43" s="2">
        <v>3</v>
      </c>
      <c r="R43" s="2">
        <v>0.47140452079103101</v>
      </c>
      <c r="S43" s="2">
        <v>0.97368421052631504</v>
      </c>
      <c r="T43" s="2">
        <v>0.90282719991623395</v>
      </c>
      <c r="U43" s="2">
        <v>2.2000000000000002</v>
      </c>
      <c r="V43" s="2">
        <v>0.83266639978645296</v>
      </c>
      <c r="W43" s="2">
        <v>3.2</v>
      </c>
      <c r="X43" s="2">
        <v>0.6</v>
      </c>
      <c r="Y43" s="2">
        <v>1.05555555555555</v>
      </c>
      <c r="Z43" s="2">
        <v>0.97023606647627603</v>
      </c>
      <c r="AA43" s="2">
        <v>2.5</v>
      </c>
      <c r="AB43" s="2">
        <v>0.80622577482985502</v>
      </c>
    </row>
    <row r="44" spans="1:28" x14ac:dyDescent="0.25">
      <c r="A44" t="s">
        <v>7</v>
      </c>
      <c r="B44" s="9" t="s">
        <v>39</v>
      </c>
      <c r="C44" s="2">
        <v>0.70833333333333304</v>
      </c>
      <c r="D44" s="2">
        <v>0.93448589550024097</v>
      </c>
      <c r="E44" s="2">
        <v>1</v>
      </c>
      <c r="F44" s="2">
        <v>0.58976782461958799</v>
      </c>
      <c r="G44" s="2">
        <v>1.36666666666666</v>
      </c>
      <c r="H44" s="2">
        <v>1.01598337694187</v>
      </c>
      <c r="I44" s="2">
        <v>1.5</v>
      </c>
      <c r="J44" s="2">
        <v>1.00956959603128</v>
      </c>
      <c r="K44" s="2">
        <v>0.82352941176470495</v>
      </c>
      <c r="L44" s="2">
        <v>0.51281164041654903</v>
      </c>
      <c r="M44" s="2">
        <v>0.73684210526315697</v>
      </c>
      <c r="N44" s="2">
        <v>0.54696341291648698</v>
      </c>
      <c r="O44" s="2">
        <v>1.4651162790697601</v>
      </c>
      <c r="P44" s="2">
        <v>0.99647838537807198</v>
      </c>
      <c r="Q44" s="2">
        <v>2.2222222222222201</v>
      </c>
      <c r="R44" s="2">
        <v>1.18112731252607</v>
      </c>
      <c r="S44" s="2">
        <v>0.78947368421052599</v>
      </c>
      <c r="T44" s="2">
        <v>0.69425820833015295</v>
      </c>
      <c r="U44" s="2">
        <v>1.6</v>
      </c>
      <c r="V44" s="2">
        <v>1.0832051206181199</v>
      </c>
      <c r="W44" s="2">
        <v>2.2000000000000002</v>
      </c>
      <c r="X44" s="2">
        <v>0.871779788708134</v>
      </c>
      <c r="Y44" s="2">
        <v>0.33333333333333298</v>
      </c>
      <c r="Z44" s="2">
        <v>0.57735026918962495</v>
      </c>
      <c r="AA44" s="2">
        <v>0.7</v>
      </c>
      <c r="AB44" s="2">
        <v>0.71414284285428498</v>
      </c>
    </row>
    <row r="45" spans="1:28" x14ac:dyDescent="0.25">
      <c r="A45" t="s">
        <v>7</v>
      </c>
      <c r="B45" s="9" t="s">
        <v>65</v>
      </c>
      <c r="C45" s="2">
        <v>0.625</v>
      </c>
      <c r="D45" s="2">
        <v>0.75346422166771299</v>
      </c>
      <c r="E45" s="2">
        <v>1.39130434782608</v>
      </c>
      <c r="F45" s="2">
        <v>0.82034618539622595</v>
      </c>
      <c r="G45" s="2">
        <v>1.7333333333333301</v>
      </c>
      <c r="H45" s="2">
        <v>0.92855921847894096</v>
      </c>
      <c r="I45" s="2">
        <v>1.57692307692307</v>
      </c>
      <c r="J45" s="2">
        <v>0.927074676399534</v>
      </c>
      <c r="K45" s="2">
        <v>1.6470588235294099</v>
      </c>
      <c r="L45" s="2">
        <v>1.1345471483521099</v>
      </c>
      <c r="M45" s="2">
        <v>1.1052631578947301</v>
      </c>
      <c r="N45" s="2">
        <v>0.911605688194146</v>
      </c>
      <c r="O45" s="2">
        <v>1.6279069767441801</v>
      </c>
      <c r="P45" s="2">
        <v>1.0120955882320399</v>
      </c>
      <c r="Q45" s="2">
        <v>2.2777777777777701</v>
      </c>
      <c r="R45" s="2">
        <v>0.65026110615109001</v>
      </c>
      <c r="S45" s="2">
        <v>1</v>
      </c>
      <c r="T45" s="2">
        <v>0.88852331663863804</v>
      </c>
      <c r="U45" s="2">
        <v>1.4666666666666599</v>
      </c>
      <c r="V45" s="2">
        <v>0.71802197428460002</v>
      </c>
      <c r="W45" s="2">
        <v>2.5</v>
      </c>
      <c r="X45" s="2">
        <v>0.92195444572928797</v>
      </c>
      <c r="Y45" s="2">
        <v>0.38888888888888801</v>
      </c>
      <c r="Z45" s="2">
        <v>0.67814197865187198</v>
      </c>
      <c r="AA45" s="2">
        <v>0.75</v>
      </c>
      <c r="AB45" s="2">
        <v>0.69821200218844703</v>
      </c>
    </row>
    <row r="46" spans="1:28" x14ac:dyDescent="0.25">
      <c r="A46" t="s">
        <v>7</v>
      </c>
      <c r="B46" s="9" t="s">
        <v>40</v>
      </c>
      <c r="C46" s="2">
        <v>0.41666666666666602</v>
      </c>
      <c r="D46" s="2">
        <v>0.64009547898904995</v>
      </c>
      <c r="E46" s="2">
        <v>0.52173913043478204</v>
      </c>
      <c r="F46" s="2">
        <v>0.49952718665548002</v>
      </c>
      <c r="G46" s="2">
        <v>1.0333333333333301</v>
      </c>
      <c r="H46" s="2">
        <v>0.79512402945843697</v>
      </c>
      <c r="I46" s="2">
        <v>0.88461538461538403</v>
      </c>
      <c r="J46" s="2">
        <v>0.42307692307692302</v>
      </c>
      <c r="K46" s="2">
        <v>0.76470588235294101</v>
      </c>
      <c r="L46" s="2">
        <v>0.80654760004718096</v>
      </c>
      <c r="M46" s="2">
        <v>0.52631578947368396</v>
      </c>
      <c r="N46" s="2">
        <v>0.59545834205182901</v>
      </c>
      <c r="O46" s="2">
        <v>0.90697674418604601</v>
      </c>
      <c r="P46" s="2">
        <v>0.70920700846404205</v>
      </c>
      <c r="Q46" s="2">
        <v>1.2222222222222201</v>
      </c>
      <c r="R46" s="2">
        <v>0.78567420131838595</v>
      </c>
      <c r="S46" s="2">
        <v>0.36842105263157798</v>
      </c>
      <c r="T46" s="2">
        <v>0.53415218763643202</v>
      </c>
      <c r="U46" s="2">
        <v>0.93333333333333302</v>
      </c>
      <c r="V46" s="2">
        <v>0.67986926847903795</v>
      </c>
      <c r="W46" s="2">
        <v>2.2000000000000002</v>
      </c>
      <c r="X46" s="2">
        <v>1.0770329614269001</v>
      </c>
      <c r="Y46" s="2">
        <v>0.27777777777777701</v>
      </c>
      <c r="Z46" s="2">
        <v>0.44790320823880803</v>
      </c>
      <c r="AA46" s="2">
        <v>0.75</v>
      </c>
      <c r="AB46" s="2">
        <v>0.69821200218844703</v>
      </c>
    </row>
    <row r="47" spans="1:28" x14ac:dyDescent="0.25">
      <c r="A47" t="s">
        <v>7</v>
      </c>
      <c r="B47" s="9" t="s">
        <v>66</v>
      </c>
      <c r="C47" s="2">
        <v>0.5</v>
      </c>
      <c r="D47" s="2">
        <v>0.86602540378443804</v>
      </c>
      <c r="E47" s="2">
        <v>0.82608695652173902</v>
      </c>
      <c r="F47" s="2">
        <v>0.86738858014173903</v>
      </c>
      <c r="G47" s="2">
        <v>1.5333333333333301</v>
      </c>
      <c r="H47" s="2">
        <v>0.99107124982123296</v>
      </c>
      <c r="I47" s="2">
        <v>1.3846153846153799</v>
      </c>
      <c r="J47" s="2">
        <v>0.83559849932309305</v>
      </c>
      <c r="K47" s="2">
        <v>1.0588235294117601</v>
      </c>
      <c r="L47" s="2">
        <v>1.1098801331831301</v>
      </c>
      <c r="M47" s="2">
        <v>0.84210526315789402</v>
      </c>
      <c r="N47" s="2">
        <v>0.93263395508785996</v>
      </c>
      <c r="O47" s="2">
        <v>1.34883720930232</v>
      </c>
      <c r="P47" s="2">
        <v>0.98556372560079497</v>
      </c>
      <c r="Q47" s="2">
        <v>1.8333333333333299</v>
      </c>
      <c r="R47" s="2">
        <v>1.0137937550497</v>
      </c>
      <c r="S47" s="2">
        <v>0.5</v>
      </c>
      <c r="T47" s="2">
        <v>0.78639751565704896</v>
      </c>
      <c r="U47" s="2">
        <v>1.2</v>
      </c>
      <c r="V47" s="2">
        <v>0.90921211313239003</v>
      </c>
      <c r="W47" s="2">
        <v>2.5</v>
      </c>
      <c r="X47" s="2">
        <v>0.67082039324993603</v>
      </c>
      <c r="Y47" s="2">
        <v>0.33333333333333298</v>
      </c>
      <c r="Z47" s="2">
        <v>0.57735026918962495</v>
      </c>
      <c r="AA47" s="2">
        <v>0.85</v>
      </c>
      <c r="AB47" s="2">
        <v>0.79214897588774202</v>
      </c>
    </row>
    <row r="48" spans="1:28" x14ac:dyDescent="0.25">
      <c r="A48" t="s">
        <v>7</v>
      </c>
      <c r="B48" s="9" t="s">
        <v>41</v>
      </c>
      <c r="C48" s="2">
        <v>0.91666666666666596</v>
      </c>
      <c r="D48" s="2">
        <v>0.90905934288630896</v>
      </c>
      <c r="E48" s="2">
        <v>1.3043478260869501</v>
      </c>
      <c r="F48" s="2">
        <v>0.90576811547824598</v>
      </c>
      <c r="G48" s="2">
        <v>1.7333333333333301</v>
      </c>
      <c r="H48" s="2">
        <v>1.0306416555826801</v>
      </c>
      <c r="I48" s="2">
        <v>1.5</v>
      </c>
      <c r="J48" s="2">
        <v>1.00956959603128</v>
      </c>
      <c r="K48" s="2">
        <v>1.29411764705882</v>
      </c>
      <c r="L48" s="2">
        <v>1.1764705882352899</v>
      </c>
      <c r="M48" s="2">
        <v>0.73684210526315697</v>
      </c>
      <c r="N48" s="2">
        <v>0.96475277788544</v>
      </c>
      <c r="O48" s="2">
        <v>1.5581395348837199</v>
      </c>
      <c r="P48" s="2">
        <v>0.87077419659763</v>
      </c>
      <c r="Q48" s="2">
        <v>2.4444444444444402</v>
      </c>
      <c r="R48" s="2">
        <v>0.95581391856029096</v>
      </c>
      <c r="S48" s="2">
        <v>1.1315789473684199</v>
      </c>
      <c r="T48" s="2">
        <v>0.95065220358886504</v>
      </c>
      <c r="U48" s="2">
        <v>2.5333333333333301</v>
      </c>
      <c r="V48" s="2">
        <v>1.0241527663824801</v>
      </c>
      <c r="W48" s="2">
        <v>1.9</v>
      </c>
      <c r="X48" s="2">
        <v>1.2206555615733701</v>
      </c>
      <c r="Y48" s="2">
        <v>0.33333333333333298</v>
      </c>
      <c r="Z48" s="2">
        <v>0.57735026918962495</v>
      </c>
      <c r="AA48" s="2">
        <v>2.5</v>
      </c>
      <c r="AB48" s="2">
        <v>1.07238052947636</v>
      </c>
    </row>
    <row r="49" spans="1:28" x14ac:dyDescent="0.25">
      <c r="A49" t="s">
        <v>7</v>
      </c>
      <c r="B49" s="9" t="s">
        <v>67</v>
      </c>
      <c r="C49" s="2">
        <v>0.91666666666666596</v>
      </c>
      <c r="D49" s="2">
        <v>0.862006702732383</v>
      </c>
      <c r="E49" s="2">
        <v>1.39130434782608</v>
      </c>
      <c r="F49" s="2">
        <v>0.92026132558768303</v>
      </c>
      <c r="G49" s="2">
        <v>1.9666666666666599</v>
      </c>
      <c r="H49" s="2">
        <v>0.83599574693229595</v>
      </c>
      <c r="I49" s="2">
        <v>1.7692307692307601</v>
      </c>
      <c r="J49" s="2">
        <v>1.0117651106127601</v>
      </c>
      <c r="K49" s="2">
        <v>1.47058823529411</v>
      </c>
      <c r="L49" s="2">
        <v>1.28875895883568</v>
      </c>
      <c r="M49" s="2">
        <v>0.89473684210526305</v>
      </c>
      <c r="N49" s="2">
        <v>0.911605688194145</v>
      </c>
      <c r="O49" s="2">
        <v>1.69767441860465</v>
      </c>
      <c r="P49" s="2">
        <v>0.79342893531311498</v>
      </c>
      <c r="Q49" s="2">
        <v>2.4444444444444402</v>
      </c>
      <c r="R49" s="2">
        <v>0.83147941928309799</v>
      </c>
      <c r="S49" s="2">
        <v>1.31578947368421</v>
      </c>
      <c r="T49" s="2">
        <v>1.00276625701356</v>
      </c>
      <c r="U49" s="2">
        <v>2.1333333333333302</v>
      </c>
      <c r="V49" s="2">
        <v>0.71802197428460002</v>
      </c>
      <c r="W49" s="2">
        <v>2.1</v>
      </c>
      <c r="X49" s="2">
        <v>0.94339811320566003</v>
      </c>
      <c r="Y49" s="2">
        <v>0.44444444444444398</v>
      </c>
      <c r="Z49" s="2">
        <v>0.76173940004455998</v>
      </c>
      <c r="AA49" s="2">
        <v>2.25</v>
      </c>
      <c r="AB49" s="2">
        <v>0.82915619758884995</v>
      </c>
    </row>
    <row r="50" spans="1:28" x14ac:dyDescent="0.25">
      <c r="A50" t="s">
        <v>7</v>
      </c>
      <c r="B50" s="9" t="s">
        <v>42</v>
      </c>
      <c r="C50" s="2">
        <v>0.54166666666666596</v>
      </c>
      <c r="D50" s="2">
        <v>0.76262521740513001</v>
      </c>
      <c r="E50" s="2">
        <v>1.3043478260869501</v>
      </c>
      <c r="F50" s="2">
        <v>1.15851413864993</v>
      </c>
      <c r="G50" s="2">
        <v>1.3</v>
      </c>
      <c r="H50" s="2">
        <v>0.69041050590693198</v>
      </c>
      <c r="I50" s="2">
        <v>1.5</v>
      </c>
      <c r="J50" s="2">
        <v>0.74678799380567595</v>
      </c>
      <c r="K50" s="2">
        <v>1.1764705882352899</v>
      </c>
      <c r="L50" s="2">
        <v>0.92261100831518295</v>
      </c>
      <c r="M50" s="2">
        <v>0.73684210526315697</v>
      </c>
      <c r="N50" s="2">
        <v>0.63594978808392399</v>
      </c>
      <c r="O50" s="2">
        <v>1.2790697674418601</v>
      </c>
      <c r="P50" s="2">
        <v>0.72579007136405704</v>
      </c>
      <c r="Q50" s="2">
        <v>2.6111111111111098</v>
      </c>
      <c r="R50" s="2">
        <v>0.825892708184361</v>
      </c>
      <c r="S50" s="2">
        <v>1.07894736842105</v>
      </c>
      <c r="T50" s="2">
        <v>0.77397058788698603</v>
      </c>
      <c r="U50" s="2">
        <v>2.3333333333333299</v>
      </c>
      <c r="V50" s="2">
        <v>0.94280904158206302</v>
      </c>
      <c r="W50" s="2">
        <v>1.9</v>
      </c>
      <c r="X50" s="2">
        <v>0.7</v>
      </c>
      <c r="Y50" s="2">
        <v>0.44444444444444398</v>
      </c>
      <c r="Z50" s="2">
        <v>0.49690399499995302</v>
      </c>
      <c r="AA50" s="2">
        <v>1.6</v>
      </c>
      <c r="AB50" s="2">
        <v>1.2</v>
      </c>
    </row>
    <row r="51" spans="1:28" x14ac:dyDescent="0.25">
      <c r="A51" t="s">
        <v>7</v>
      </c>
      <c r="B51" s="9" t="s">
        <v>68</v>
      </c>
      <c r="C51" s="2">
        <v>0.54166666666666596</v>
      </c>
      <c r="D51" s="2">
        <v>0.70587809775405896</v>
      </c>
      <c r="E51" s="2">
        <v>1.6521739130434701</v>
      </c>
      <c r="F51" s="2">
        <v>1.1650226962586301</v>
      </c>
      <c r="G51" s="2">
        <v>1.7333333333333301</v>
      </c>
      <c r="H51" s="2">
        <v>0.67986926847903795</v>
      </c>
      <c r="I51" s="2">
        <v>1.9615384615384599</v>
      </c>
      <c r="J51" s="2">
        <v>0.70605999041099299</v>
      </c>
      <c r="K51" s="2">
        <v>1.52941176470588</v>
      </c>
      <c r="L51" s="2">
        <v>0.97724986622565602</v>
      </c>
      <c r="M51" s="2">
        <v>0.94736842105263097</v>
      </c>
      <c r="N51" s="2">
        <v>0.82549406007147996</v>
      </c>
      <c r="O51" s="2">
        <v>1.69767441860465</v>
      </c>
      <c r="P51" s="2">
        <v>0.90309245762546897</v>
      </c>
      <c r="Q51" s="2">
        <v>2.4444444444444402</v>
      </c>
      <c r="R51" s="2">
        <v>0.598351645237167</v>
      </c>
      <c r="S51" s="2">
        <v>1.5526315789473599</v>
      </c>
      <c r="T51" s="2">
        <v>1.01818642748174</v>
      </c>
      <c r="U51" s="2">
        <v>2.3333333333333299</v>
      </c>
      <c r="V51" s="2">
        <v>0.59628479399994405</v>
      </c>
      <c r="W51" s="2">
        <v>2.2999999999999998</v>
      </c>
      <c r="X51" s="2">
        <v>0.78102496759066498</v>
      </c>
      <c r="Y51" s="2">
        <v>0.61111111111111105</v>
      </c>
      <c r="Z51" s="2">
        <v>0.75563725048530195</v>
      </c>
      <c r="AA51" s="2">
        <v>1.75</v>
      </c>
      <c r="AB51" s="2">
        <v>1.04283268073071</v>
      </c>
    </row>
    <row r="52" spans="1:28" x14ac:dyDescent="0.25">
      <c r="A52" t="s">
        <v>7</v>
      </c>
      <c r="B52" s="9" t="s">
        <v>43</v>
      </c>
      <c r="C52" s="2">
        <v>1.5416666666666601</v>
      </c>
      <c r="D52" s="2">
        <v>0.95652002360408295</v>
      </c>
      <c r="E52" s="2">
        <v>1.9565217391304299</v>
      </c>
      <c r="F52" s="2">
        <v>1.04166509136616</v>
      </c>
      <c r="G52" s="2">
        <v>1.8333333333333299</v>
      </c>
      <c r="H52" s="2">
        <v>0.96896279024990795</v>
      </c>
      <c r="I52" s="2">
        <v>1.8846153846153799</v>
      </c>
      <c r="J52" s="2">
        <v>1.0858149394994601</v>
      </c>
      <c r="K52" s="2">
        <v>1.8823529411764699</v>
      </c>
      <c r="L52" s="2">
        <v>0.96298267904381696</v>
      </c>
      <c r="M52" s="2">
        <v>1.31578947368421</v>
      </c>
      <c r="N52" s="2">
        <v>0.86161608124973099</v>
      </c>
      <c r="O52" s="2">
        <v>1.67441860465116</v>
      </c>
      <c r="P52" s="2">
        <v>1.00512478069647</v>
      </c>
      <c r="Q52" s="2">
        <v>2.4444444444444402</v>
      </c>
      <c r="R52" s="2">
        <v>1.2120791238484101</v>
      </c>
      <c r="S52" s="2">
        <v>1.3684210526315701</v>
      </c>
      <c r="T52" s="2">
        <v>0.84045891698270003</v>
      </c>
      <c r="U52" s="2">
        <v>1.6666666666666601</v>
      </c>
      <c r="V52" s="2">
        <v>0.94280904158206302</v>
      </c>
      <c r="W52" s="2">
        <v>3.1</v>
      </c>
      <c r="X52" s="2">
        <v>1.13578166916005</v>
      </c>
      <c r="Y52" s="2">
        <v>0.83333333333333304</v>
      </c>
      <c r="Z52" s="2">
        <v>0.83333333333333304</v>
      </c>
      <c r="AA52" s="2">
        <v>1.1000000000000001</v>
      </c>
      <c r="AB52" s="2">
        <v>0.76811457478685996</v>
      </c>
    </row>
    <row r="53" spans="1:28" x14ac:dyDescent="0.25">
      <c r="A53" t="s">
        <v>7</v>
      </c>
      <c r="B53" s="9" t="s">
        <v>69</v>
      </c>
      <c r="C53" s="2">
        <v>2.25</v>
      </c>
      <c r="D53" s="2">
        <v>0.96824583655185403</v>
      </c>
      <c r="E53" s="2">
        <v>2.5652173913043401</v>
      </c>
      <c r="F53" s="2">
        <v>0.77043674550736296</v>
      </c>
      <c r="G53" s="2">
        <v>2.4</v>
      </c>
      <c r="H53" s="2">
        <v>0.84063468086123205</v>
      </c>
      <c r="I53" s="2">
        <v>2.4230769230769198</v>
      </c>
      <c r="J53" s="2">
        <v>0.927074676399534</v>
      </c>
      <c r="K53" s="2">
        <v>2.4705882352941102</v>
      </c>
      <c r="L53" s="2">
        <v>0.69600938624701303</v>
      </c>
      <c r="M53" s="2">
        <v>1.6842105263157801</v>
      </c>
      <c r="N53" s="2">
        <v>0.92067661497557296</v>
      </c>
      <c r="O53" s="2">
        <v>1.86046511627906</v>
      </c>
      <c r="P53" s="2">
        <v>0.794791046076049</v>
      </c>
      <c r="Q53" s="2">
        <v>2.6666666666666599</v>
      </c>
      <c r="R53" s="2">
        <v>0.88191710368819698</v>
      </c>
      <c r="S53" s="2">
        <v>1.81578947368421</v>
      </c>
      <c r="T53" s="2">
        <v>0.78991215893703304</v>
      </c>
      <c r="U53" s="2">
        <v>2.1333333333333302</v>
      </c>
      <c r="V53" s="2">
        <v>0.95684667296048798</v>
      </c>
      <c r="W53" s="2">
        <v>3.2</v>
      </c>
      <c r="X53" s="2">
        <v>0.39999999999999902</v>
      </c>
      <c r="Y53" s="2">
        <v>1.1666666666666601</v>
      </c>
      <c r="Z53" s="2">
        <v>1.11803398874989</v>
      </c>
      <c r="AA53" s="2">
        <v>1.55</v>
      </c>
      <c r="AB53" s="2">
        <v>1.0234744745229301</v>
      </c>
    </row>
    <row r="54" spans="1:28" x14ac:dyDescent="0.25">
      <c r="A54" t="s">
        <v>7</v>
      </c>
      <c r="B54" s="9" t="s">
        <v>161</v>
      </c>
      <c r="C54" s="2">
        <v>0.66666666666666596</v>
      </c>
      <c r="D54" s="2">
        <v>0.79930525388545304</v>
      </c>
      <c r="E54" s="2">
        <v>1</v>
      </c>
      <c r="F54" s="2">
        <v>0.58976782461958799</v>
      </c>
      <c r="G54" s="2">
        <v>1.2333333333333301</v>
      </c>
      <c r="H54" s="2">
        <v>0.91954094827558097</v>
      </c>
      <c r="I54" s="2">
        <v>1.2692307692307601</v>
      </c>
      <c r="J54" s="2">
        <v>0.76247029236919195</v>
      </c>
      <c r="K54" s="2">
        <v>0.82352941176470495</v>
      </c>
      <c r="L54" s="2">
        <v>0.51281164041654903</v>
      </c>
      <c r="M54" s="2">
        <v>0.63157894736842102</v>
      </c>
      <c r="N54" s="2">
        <v>0.58133479037827596</v>
      </c>
      <c r="O54" s="2">
        <v>1.13953488372093</v>
      </c>
      <c r="P54" s="2">
        <v>0.87819570179065998</v>
      </c>
      <c r="Q54" s="2">
        <v>1.94444444444444</v>
      </c>
      <c r="R54" s="2">
        <v>1.3111581912451</v>
      </c>
      <c r="S54" s="2">
        <v>0.63157894736842102</v>
      </c>
      <c r="T54" s="2">
        <v>0.70416253475050705</v>
      </c>
      <c r="U54" s="2">
        <v>1.5333333333333301</v>
      </c>
      <c r="V54" s="2">
        <v>1.2036980056845099</v>
      </c>
      <c r="W54" s="2">
        <v>2.5</v>
      </c>
      <c r="X54" s="2">
        <v>1.11803398874989</v>
      </c>
      <c r="Y54" s="2">
        <v>0.33333333333333298</v>
      </c>
      <c r="Z54" s="2">
        <v>0.47140452079103101</v>
      </c>
      <c r="AA54" s="2">
        <v>0.6</v>
      </c>
      <c r="AB54" s="2">
        <v>0.79999999999999905</v>
      </c>
    </row>
    <row r="55" spans="1:28" x14ac:dyDescent="0.25">
      <c r="A55" t="s">
        <v>7</v>
      </c>
      <c r="B55" s="9" t="s">
        <v>162</v>
      </c>
      <c r="C55" s="2">
        <v>0.79166666666666596</v>
      </c>
      <c r="D55" s="2">
        <v>0.91191952617663696</v>
      </c>
      <c r="E55" s="2">
        <v>1.34782608695652</v>
      </c>
      <c r="F55" s="2">
        <v>0.69836427844386995</v>
      </c>
      <c r="G55" s="2">
        <v>1.7</v>
      </c>
      <c r="H55" s="2">
        <v>1.0049875621120801</v>
      </c>
      <c r="I55" s="2">
        <v>1.92307692307692</v>
      </c>
      <c r="J55" s="2">
        <v>0.916644252908691</v>
      </c>
      <c r="K55" s="2">
        <v>1.6470588235294099</v>
      </c>
      <c r="L55" s="2">
        <v>1.1345471483521099</v>
      </c>
      <c r="M55" s="2">
        <v>0.84210526315789402</v>
      </c>
      <c r="N55" s="2">
        <v>0.81196045371271097</v>
      </c>
      <c r="O55" s="2">
        <v>1.51162790697674</v>
      </c>
      <c r="P55" s="2">
        <v>1.0646998271869299</v>
      </c>
      <c r="Q55" s="2">
        <v>1.8333333333333299</v>
      </c>
      <c r="R55" s="2">
        <v>1.0137937550497</v>
      </c>
      <c r="S55" s="2">
        <v>0.78947368421052599</v>
      </c>
      <c r="T55" s="2">
        <v>0.89318751307774402</v>
      </c>
      <c r="U55" s="2">
        <v>1.4666666666666599</v>
      </c>
      <c r="V55" s="2">
        <v>1.0241527663824801</v>
      </c>
      <c r="W55" s="2">
        <v>2.5</v>
      </c>
      <c r="X55" s="2">
        <v>0.92195444572928797</v>
      </c>
      <c r="Y55" s="2">
        <v>0.5</v>
      </c>
      <c r="Z55" s="2">
        <v>0.76376261582597305</v>
      </c>
      <c r="AA55" s="2">
        <v>0.6</v>
      </c>
      <c r="AB55" s="2">
        <v>0.79999999999999905</v>
      </c>
    </row>
    <row r="56" spans="1:28" x14ac:dyDescent="0.25">
      <c r="A56" t="s">
        <v>7</v>
      </c>
      <c r="B56" s="9" t="s">
        <v>163</v>
      </c>
      <c r="C56" s="2">
        <v>0.91666666666666596</v>
      </c>
      <c r="D56" s="2">
        <v>1.25554326444328</v>
      </c>
      <c r="E56" s="2">
        <v>0.34782608695652101</v>
      </c>
      <c r="F56" s="2">
        <v>0.56017820550978803</v>
      </c>
      <c r="G56" s="2">
        <v>1.63333333333333</v>
      </c>
      <c r="H56" s="2">
        <v>1.2775845264491199</v>
      </c>
      <c r="I56" s="2">
        <v>1.42307692307692</v>
      </c>
      <c r="J56" s="2">
        <v>1.2144348772189899</v>
      </c>
      <c r="K56" s="2">
        <v>0.11764705882352899</v>
      </c>
      <c r="L56" s="2">
        <v>0.32218973970892101</v>
      </c>
      <c r="M56" s="2">
        <v>0.52631578947368396</v>
      </c>
      <c r="N56" s="2">
        <v>0.49930699897395397</v>
      </c>
      <c r="O56" s="2">
        <v>1.13953488372093</v>
      </c>
      <c r="P56" s="2">
        <v>1.3044003406865201</v>
      </c>
      <c r="Q56" s="2">
        <v>2.1111111111111098</v>
      </c>
      <c r="R56" s="2">
        <v>1.28620410031002</v>
      </c>
      <c r="S56" s="2">
        <v>0.60526315789473595</v>
      </c>
      <c r="T56" s="2">
        <v>1.0397234876388599</v>
      </c>
      <c r="U56" s="2">
        <v>1.13333333333333</v>
      </c>
      <c r="V56" s="2">
        <v>1.2578641509408801</v>
      </c>
      <c r="W56" s="2">
        <v>3.4</v>
      </c>
      <c r="X56" s="2">
        <v>0.91651513899116799</v>
      </c>
      <c r="Y56" s="2">
        <v>0.33333333333333298</v>
      </c>
      <c r="Z56" s="2">
        <v>0.47140452079103101</v>
      </c>
      <c r="AA56" s="2">
        <v>1.35</v>
      </c>
      <c r="AB56" s="2">
        <v>1.55804364508828</v>
      </c>
    </row>
    <row r="57" spans="1:28" x14ac:dyDescent="0.25">
      <c r="A57" t="s">
        <v>7</v>
      </c>
      <c r="B57" s="9" t="s">
        <v>164</v>
      </c>
      <c r="C57" s="2">
        <v>0.875</v>
      </c>
      <c r="D57" s="2">
        <v>1.1659223816361</v>
      </c>
      <c r="E57" s="2">
        <v>0.52173913043478204</v>
      </c>
      <c r="F57" s="2">
        <v>0.82723033001914903</v>
      </c>
      <c r="G57" s="2">
        <v>1.9666666666666599</v>
      </c>
      <c r="H57" s="2">
        <v>1.22429117814713</v>
      </c>
      <c r="I57" s="2">
        <v>1.7307692307692299</v>
      </c>
      <c r="J57" s="2">
        <v>1.12856928854778</v>
      </c>
      <c r="K57" s="2">
        <v>0.17647058823529399</v>
      </c>
      <c r="L57" s="2">
        <v>0.51281164041654903</v>
      </c>
      <c r="M57" s="2">
        <v>0.84210526315789402</v>
      </c>
      <c r="N57" s="2">
        <v>0.93263395508785996</v>
      </c>
      <c r="O57" s="2">
        <v>1.2558139534883701</v>
      </c>
      <c r="P57" s="2">
        <v>1.24064917845108</v>
      </c>
      <c r="Q57" s="2">
        <v>2.05555555555555</v>
      </c>
      <c r="R57" s="2">
        <v>1.17720111668983</v>
      </c>
      <c r="S57" s="2">
        <v>0.52631578947368396</v>
      </c>
      <c r="T57" s="2">
        <v>0.81875522032126502</v>
      </c>
      <c r="U57" s="2">
        <v>1.2</v>
      </c>
      <c r="V57" s="2">
        <v>1.10754984838907</v>
      </c>
      <c r="W57" s="2">
        <v>3.2</v>
      </c>
      <c r="X57" s="2">
        <v>0.6</v>
      </c>
      <c r="Y57" s="2">
        <v>0.5</v>
      </c>
      <c r="Z57" s="2">
        <v>0.76376261582597305</v>
      </c>
      <c r="AA57" s="2">
        <v>1.05</v>
      </c>
      <c r="AB57" s="2">
        <v>1.16081867662439</v>
      </c>
    </row>
    <row r="58" spans="1:28" x14ac:dyDescent="0.25">
      <c r="A58" t="s">
        <v>7</v>
      </c>
      <c r="B58" s="9" t="s">
        <v>165</v>
      </c>
      <c r="C58" s="2">
        <v>0.375</v>
      </c>
      <c r="D58" s="2">
        <v>0.69597054535375202</v>
      </c>
      <c r="E58" s="2">
        <v>0.30434782608695599</v>
      </c>
      <c r="F58" s="2">
        <v>0.54651326478158802</v>
      </c>
      <c r="G58" s="2">
        <v>1.1666666666666601</v>
      </c>
      <c r="H58" s="2">
        <v>1.24051960439522</v>
      </c>
      <c r="I58" s="2">
        <v>0.69230769230769196</v>
      </c>
      <c r="J58" s="2">
        <v>1.1013708510212501</v>
      </c>
      <c r="K58" s="2">
        <v>5.8823529411764698E-2</v>
      </c>
      <c r="L58" s="2">
        <v>0.23529411764705799</v>
      </c>
      <c r="M58" s="2">
        <v>0.42105263157894701</v>
      </c>
      <c r="N58" s="2">
        <v>0.49372797471825502</v>
      </c>
      <c r="O58" s="2">
        <v>0.44186046511627902</v>
      </c>
      <c r="P58" s="2">
        <v>0.97174801933842703</v>
      </c>
      <c r="Q58" s="2">
        <v>1.6111111111111101</v>
      </c>
      <c r="R58" s="2">
        <v>1.2969575033254099</v>
      </c>
      <c r="S58" s="2">
        <v>0.31578947368421001</v>
      </c>
      <c r="T58" s="2">
        <v>0.830512307266289</v>
      </c>
      <c r="U58" s="2">
        <v>0.266666666666666</v>
      </c>
      <c r="V58" s="2">
        <v>0.44221663871405298</v>
      </c>
      <c r="W58" s="2">
        <v>2.8</v>
      </c>
      <c r="X58" s="2">
        <v>1.3266499161421601</v>
      </c>
      <c r="Y58" s="2">
        <v>5.5555555555555497E-2</v>
      </c>
      <c r="Z58" s="2">
        <v>0.22906142364542501</v>
      </c>
      <c r="AA58" s="2">
        <v>0.3</v>
      </c>
      <c r="AB58" s="2">
        <v>0.45825756949558299</v>
      </c>
    </row>
    <row r="59" spans="1:28" x14ac:dyDescent="0.25">
      <c r="A59" t="s">
        <v>7</v>
      </c>
      <c r="B59" s="9" t="s">
        <v>166</v>
      </c>
      <c r="C59" s="2">
        <v>0.625</v>
      </c>
      <c r="D59" s="2">
        <v>1.0728660991319701</v>
      </c>
      <c r="E59" s="2">
        <v>0.34782608695652101</v>
      </c>
      <c r="F59" s="2">
        <v>0.63305303385047895</v>
      </c>
      <c r="G59" s="2">
        <v>1.43333333333333</v>
      </c>
      <c r="H59" s="2">
        <v>1.17426099692056</v>
      </c>
      <c r="I59" s="2">
        <v>0.76923076923076905</v>
      </c>
      <c r="J59" s="2">
        <v>1.0490908997681401</v>
      </c>
      <c r="K59" s="2">
        <v>0.11764705882352899</v>
      </c>
      <c r="L59" s="2">
        <v>0.47058823529411697</v>
      </c>
      <c r="M59" s="2">
        <v>0.63157894736842102</v>
      </c>
      <c r="N59" s="2">
        <v>0.808541657670379</v>
      </c>
      <c r="O59" s="2">
        <v>0.48837209302325502</v>
      </c>
      <c r="P59" s="2">
        <v>0.97341625750959704</v>
      </c>
      <c r="Q59" s="2">
        <v>2.05555555555555</v>
      </c>
      <c r="R59" s="2">
        <v>1.2234841969747301</v>
      </c>
      <c r="S59" s="2">
        <v>0.28947368421052599</v>
      </c>
      <c r="T59" s="2">
        <v>0.68471641217145696</v>
      </c>
      <c r="U59" s="2">
        <v>0.46666666666666601</v>
      </c>
      <c r="V59" s="2">
        <v>0.80553639823963796</v>
      </c>
      <c r="W59" s="2">
        <v>2.7</v>
      </c>
      <c r="X59" s="2">
        <v>1.1000000000000001</v>
      </c>
      <c r="Y59" s="2">
        <v>5.5555555555555497E-2</v>
      </c>
      <c r="Z59" s="2">
        <v>0.22906142364542501</v>
      </c>
      <c r="AA59" s="2">
        <v>0.4</v>
      </c>
      <c r="AB59" s="2">
        <v>0.66332495807108005</v>
      </c>
    </row>
    <row r="60" spans="1:28" s="24" customFormat="1" x14ac:dyDescent="0.25">
      <c r="A60" s="24" t="s">
        <v>185</v>
      </c>
      <c r="B60" s="10" t="s">
        <v>44</v>
      </c>
      <c r="C60" s="25">
        <v>0.79166666666666596</v>
      </c>
      <c r="D60" s="25">
        <v>0.76262521740513001</v>
      </c>
      <c r="E60" s="25">
        <v>0.86956521739130399</v>
      </c>
      <c r="F60" s="25">
        <v>0.67915214573101301</v>
      </c>
      <c r="G60" s="25">
        <v>1.43333333333333</v>
      </c>
      <c r="H60" s="25">
        <v>0.88254681965824799</v>
      </c>
      <c r="I60" s="25">
        <v>1.3076923076922999</v>
      </c>
      <c r="J60" s="25">
        <v>0.99108451744039405</v>
      </c>
      <c r="K60" s="25">
        <v>0.52941176470588203</v>
      </c>
      <c r="L60" s="25">
        <v>0.49913419848462098</v>
      </c>
      <c r="M60" s="25">
        <v>1.0526315789473599</v>
      </c>
      <c r="N60" s="25">
        <v>0.51028209025435001</v>
      </c>
      <c r="O60" s="25">
        <v>1</v>
      </c>
      <c r="P60" s="25">
        <v>0.71528169763858995</v>
      </c>
      <c r="Q60" s="25">
        <v>2.05555555555555</v>
      </c>
      <c r="R60" s="25">
        <v>0.97023606647627603</v>
      </c>
      <c r="S60" s="25">
        <v>0.18421052631578899</v>
      </c>
      <c r="T60" s="25">
        <v>0.38765578585937399</v>
      </c>
      <c r="U60" s="25">
        <v>1</v>
      </c>
      <c r="V60" s="25">
        <v>0.63245553203367499</v>
      </c>
      <c r="W60" s="25">
        <v>1.8</v>
      </c>
      <c r="X60" s="25">
        <v>0.871779788708134</v>
      </c>
      <c r="Y60" s="25">
        <v>0.44444444444444398</v>
      </c>
      <c r="Z60" s="25">
        <v>0.598351645237167</v>
      </c>
      <c r="AA60" s="25">
        <v>1.05</v>
      </c>
      <c r="AB60" s="25">
        <v>0.80467384697155397</v>
      </c>
    </row>
    <row r="61" spans="1:28" s="24" customFormat="1" x14ac:dyDescent="0.25">
      <c r="A61" s="24" t="s">
        <v>185</v>
      </c>
      <c r="B61" s="10" t="s">
        <v>70</v>
      </c>
      <c r="C61" s="25">
        <v>0.95833333333333304</v>
      </c>
      <c r="D61" s="25">
        <v>0.84059337507633303</v>
      </c>
      <c r="E61" s="25">
        <v>1.13043478260869</v>
      </c>
      <c r="F61" s="25">
        <v>0.84977479503008901</v>
      </c>
      <c r="G61" s="25">
        <v>1.7</v>
      </c>
      <c r="H61" s="25">
        <v>0.86216781042516999</v>
      </c>
      <c r="I61" s="25">
        <v>1.6153846153846101</v>
      </c>
      <c r="J61" s="25">
        <v>0.880424857096892</v>
      </c>
      <c r="K61" s="25">
        <v>0.76470588235294101</v>
      </c>
      <c r="L61" s="25">
        <v>0.876450848573608</v>
      </c>
      <c r="M61" s="25">
        <v>1.6315789473684199</v>
      </c>
      <c r="N61" s="25">
        <v>0.87120765038141301</v>
      </c>
      <c r="O61" s="25">
        <v>1.2790697674418601</v>
      </c>
      <c r="P61" s="25">
        <v>0.89768646816831499</v>
      </c>
      <c r="Q61" s="25">
        <v>2.1666666666666599</v>
      </c>
      <c r="R61" s="25">
        <v>0.499999999999999</v>
      </c>
      <c r="S61" s="25">
        <v>0.21052631578947301</v>
      </c>
      <c r="T61" s="25">
        <v>0.467799706174504</v>
      </c>
      <c r="U61" s="25">
        <v>1.2666666666666599</v>
      </c>
      <c r="V61" s="25">
        <v>0.85374989832437898</v>
      </c>
      <c r="W61" s="25">
        <v>2.4</v>
      </c>
      <c r="X61" s="25">
        <v>0.48989794855663499</v>
      </c>
      <c r="Y61" s="25">
        <v>0.66666666666666596</v>
      </c>
      <c r="Z61" s="25">
        <v>0.94280904158206302</v>
      </c>
      <c r="AA61" s="25">
        <v>1.3</v>
      </c>
      <c r="AB61" s="25">
        <v>0.95393920141694499</v>
      </c>
    </row>
    <row r="62" spans="1:28" s="24" customFormat="1" x14ac:dyDescent="0.25">
      <c r="A62" s="24" t="s">
        <v>185</v>
      </c>
      <c r="B62" s="10" t="s">
        <v>45</v>
      </c>
      <c r="C62" s="25">
        <v>1.9583333333333299</v>
      </c>
      <c r="D62" s="25">
        <v>1.1718634258687599</v>
      </c>
      <c r="E62" s="25">
        <v>1.8695652173913</v>
      </c>
      <c r="F62" s="25">
        <v>1.07559277190025</v>
      </c>
      <c r="G62" s="25">
        <v>2.5333333333333301</v>
      </c>
      <c r="H62" s="25">
        <v>1.14697670227235</v>
      </c>
      <c r="I62" s="25">
        <v>2.2692307692307598</v>
      </c>
      <c r="J62" s="25">
        <v>1.0939586656406</v>
      </c>
      <c r="K62" s="25">
        <v>0.70588235294117596</v>
      </c>
      <c r="L62" s="25">
        <v>0.82352941176470495</v>
      </c>
      <c r="M62" s="25">
        <v>1.6315789473684199</v>
      </c>
      <c r="N62" s="25">
        <v>0.74059196207738298</v>
      </c>
      <c r="O62" s="25">
        <v>2.0930232558139501</v>
      </c>
      <c r="P62" s="25">
        <v>1.1167634607946899</v>
      </c>
      <c r="Q62" s="25">
        <v>2.38888888888888</v>
      </c>
      <c r="R62" s="25">
        <v>1.11249913302782</v>
      </c>
      <c r="S62" s="25">
        <v>0.92105263157894701</v>
      </c>
      <c r="T62" s="25">
        <v>0.98359113637003903</v>
      </c>
      <c r="U62" s="25">
        <v>1.5333333333333301</v>
      </c>
      <c r="V62" s="25">
        <v>0.88443327742810596</v>
      </c>
      <c r="W62" s="25">
        <v>3.6</v>
      </c>
      <c r="X62" s="25">
        <v>0.66332495807108005</v>
      </c>
      <c r="Y62" s="25">
        <v>0.61111111111111105</v>
      </c>
      <c r="Z62" s="25">
        <v>0.48749802152178401</v>
      </c>
      <c r="AA62" s="25">
        <v>1.3</v>
      </c>
      <c r="AB62" s="25">
        <v>1.1000000000000001</v>
      </c>
    </row>
    <row r="63" spans="1:28" s="24" customFormat="1" x14ac:dyDescent="0.25">
      <c r="A63" s="24" t="s">
        <v>185</v>
      </c>
      <c r="B63" s="10" t="s">
        <v>71</v>
      </c>
      <c r="C63" s="25">
        <v>1.6666666666666601</v>
      </c>
      <c r="D63" s="25">
        <v>0.74535599249992901</v>
      </c>
      <c r="E63" s="25">
        <v>2.3913043478260798</v>
      </c>
      <c r="F63" s="25">
        <v>0.76551377659386999</v>
      </c>
      <c r="G63" s="25">
        <v>2.43333333333333</v>
      </c>
      <c r="H63" s="25">
        <v>0.80346471954626297</v>
      </c>
      <c r="I63" s="25">
        <v>2.4615384615384599</v>
      </c>
      <c r="J63" s="25">
        <v>0.63432394240271694</v>
      </c>
      <c r="K63" s="25">
        <v>0.94117647058823495</v>
      </c>
      <c r="L63" s="25">
        <v>0.99826839696924297</v>
      </c>
      <c r="M63" s="25">
        <v>2.1052631578947301</v>
      </c>
      <c r="N63" s="25">
        <v>0.71779903668346601</v>
      </c>
      <c r="O63" s="25">
        <v>2.13953488372093</v>
      </c>
      <c r="P63" s="25">
        <v>0.87819570179065998</v>
      </c>
      <c r="Q63" s="25">
        <v>2.2777777777777701</v>
      </c>
      <c r="R63" s="25">
        <v>0.86958199124991797</v>
      </c>
      <c r="S63" s="25">
        <v>0.94736842105263097</v>
      </c>
      <c r="T63" s="25">
        <v>0.88696313401856397</v>
      </c>
      <c r="U63" s="25">
        <v>1.7333333333333301</v>
      </c>
      <c r="V63" s="25">
        <v>0.92855921847894096</v>
      </c>
      <c r="W63" s="25">
        <v>3.3</v>
      </c>
      <c r="X63" s="25">
        <v>0.45825756949558399</v>
      </c>
      <c r="Y63" s="25">
        <v>0.83333333333333304</v>
      </c>
      <c r="Z63" s="25">
        <v>0.76376261582597305</v>
      </c>
      <c r="AA63" s="25">
        <v>1.55</v>
      </c>
      <c r="AB63" s="25">
        <v>0.86458082328952901</v>
      </c>
    </row>
    <row r="64" spans="1:28" s="24" customFormat="1" x14ac:dyDescent="0.25">
      <c r="A64" s="24" t="s">
        <v>185</v>
      </c>
      <c r="B64" s="10" t="s">
        <v>46</v>
      </c>
      <c r="C64" s="25">
        <v>1.6666666666666601</v>
      </c>
      <c r="D64" s="25">
        <v>1.1055415967851301</v>
      </c>
      <c r="E64" s="25">
        <v>2.1739130434782599</v>
      </c>
      <c r="F64" s="25">
        <v>1.23893972598043</v>
      </c>
      <c r="G64" s="25">
        <v>2.3333333333333299</v>
      </c>
      <c r="H64" s="25">
        <v>1.1352924243950899</v>
      </c>
      <c r="I64" s="25">
        <v>2.7307692307692299</v>
      </c>
      <c r="J64" s="25">
        <v>1.0939586656406</v>
      </c>
      <c r="K64" s="25">
        <v>2.1764705882352899</v>
      </c>
      <c r="L64" s="25">
        <v>1.09733871212809</v>
      </c>
      <c r="M64" s="25">
        <v>1.42105263157894</v>
      </c>
      <c r="N64" s="25">
        <v>0.74803528439746803</v>
      </c>
      <c r="O64" s="25">
        <v>3.1162790697674398</v>
      </c>
      <c r="P64" s="25">
        <v>0.99321658158430703</v>
      </c>
      <c r="Q64" s="25">
        <v>3.05555555555555</v>
      </c>
      <c r="R64" s="25">
        <v>1.0786937688304199</v>
      </c>
      <c r="S64" s="25">
        <v>1.7894736842105201</v>
      </c>
      <c r="T64" s="25">
        <v>1.1275939624014999</v>
      </c>
      <c r="U64" s="25">
        <v>1.5333333333333301</v>
      </c>
      <c r="V64" s="25">
        <v>0.88443327742810596</v>
      </c>
      <c r="W64" s="25">
        <v>3.2</v>
      </c>
      <c r="X64" s="25">
        <v>0.97979589711327097</v>
      </c>
      <c r="Y64" s="25">
        <v>0.55555555555555503</v>
      </c>
      <c r="Z64" s="25">
        <v>0.598351645237167</v>
      </c>
      <c r="AA64" s="25">
        <v>2.4500000000000002</v>
      </c>
      <c r="AB64" s="25">
        <v>1.4309088021254099</v>
      </c>
    </row>
    <row r="65" spans="1:28" s="24" customFormat="1" x14ac:dyDescent="0.25">
      <c r="A65" s="24" t="s">
        <v>185</v>
      </c>
      <c r="B65" s="10" t="s">
        <v>72</v>
      </c>
      <c r="C65" s="25">
        <v>1.5</v>
      </c>
      <c r="D65" s="25">
        <v>0.81649658092772603</v>
      </c>
      <c r="E65" s="25">
        <v>2</v>
      </c>
      <c r="F65" s="25">
        <v>0.88465173692938204</v>
      </c>
      <c r="G65" s="25">
        <v>2.5333333333333301</v>
      </c>
      <c r="H65" s="25">
        <v>0.99107124982123296</v>
      </c>
      <c r="I65" s="25">
        <v>2.84615384615384</v>
      </c>
      <c r="J65" s="25">
        <v>0.71749069639144702</v>
      </c>
      <c r="K65" s="25">
        <v>2.1176470588235201</v>
      </c>
      <c r="L65" s="25">
        <v>0.67583089959270903</v>
      </c>
      <c r="M65" s="25">
        <v>2.2631578947368398</v>
      </c>
      <c r="N65" s="25">
        <v>0.78419286451322801</v>
      </c>
      <c r="O65" s="25">
        <v>2.6279069767441801</v>
      </c>
      <c r="P65" s="25">
        <v>0.682786895623404</v>
      </c>
      <c r="Q65" s="25">
        <v>3.05555555555555</v>
      </c>
      <c r="R65" s="25">
        <v>0.77975938042323301</v>
      </c>
      <c r="S65" s="25">
        <v>1.6578947368421</v>
      </c>
      <c r="T65" s="25">
        <v>0.95356162799965405</v>
      </c>
      <c r="U65" s="25">
        <v>1.6666666666666601</v>
      </c>
      <c r="V65" s="25">
        <v>0.78881063774661497</v>
      </c>
      <c r="W65" s="25">
        <v>3.3</v>
      </c>
      <c r="X65" s="25">
        <v>0.78102496759066498</v>
      </c>
      <c r="Y65" s="25">
        <v>0.83333333333333304</v>
      </c>
      <c r="Z65" s="25">
        <v>0.89752746785574999</v>
      </c>
      <c r="AA65" s="25">
        <v>2.1</v>
      </c>
      <c r="AB65" s="25">
        <v>0.99498743710661997</v>
      </c>
    </row>
    <row r="66" spans="1:28" s="24" customFormat="1" x14ac:dyDescent="0.25">
      <c r="A66" s="24" t="s">
        <v>185</v>
      </c>
      <c r="B66" s="10" t="s">
        <v>47</v>
      </c>
      <c r="C66" s="25">
        <v>1.625</v>
      </c>
      <c r="D66" s="25">
        <v>1.3169567191065901</v>
      </c>
      <c r="E66" s="25">
        <v>1.8260869565217299</v>
      </c>
      <c r="F66" s="25">
        <v>0.96243233135559303</v>
      </c>
      <c r="G66" s="25">
        <v>2.43333333333333</v>
      </c>
      <c r="H66" s="25">
        <v>1.2565384549980501</v>
      </c>
      <c r="I66" s="25">
        <v>2.8846153846153801</v>
      </c>
      <c r="J66" s="25">
        <v>1.1544870015233499</v>
      </c>
      <c r="K66" s="25">
        <v>1.4117647058823499</v>
      </c>
      <c r="L66" s="25">
        <v>0.97370266807334405</v>
      </c>
      <c r="M66" s="25">
        <v>1</v>
      </c>
      <c r="N66" s="25">
        <v>0.45883146774112299</v>
      </c>
      <c r="O66" s="25">
        <v>2.4418604651162701</v>
      </c>
      <c r="P66" s="25">
        <v>1.33472975370062</v>
      </c>
      <c r="Q66" s="25">
        <v>2.5</v>
      </c>
      <c r="R66" s="25">
        <v>1.25830573921179</v>
      </c>
      <c r="S66" s="25">
        <v>1.42105263157894</v>
      </c>
      <c r="T66" s="25">
        <v>1.1839180925475701</v>
      </c>
      <c r="U66" s="25">
        <v>2</v>
      </c>
      <c r="V66" s="25">
        <v>1.26491106406735</v>
      </c>
      <c r="W66" s="25">
        <v>3.1</v>
      </c>
      <c r="X66" s="25">
        <v>0.94339811320566003</v>
      </c>
      <c r="Y66" s="25">
        <v>0.44444444444444398</v>
      </c>
      <c r="Z66" s="25">
        <v>0.598351645237167</v>
      </c>
      <c r="AA66" s="25">
        <v>1.65</v>
      </c>
      <c r="AB66" s="25">
        <v>1.2757350822172999</v>
      </c>
    </row>
    <row r="67" spans="1:28" s="24" customFormat="1" x14ac:dyDescent="0.25">
      <c r="A67" s="24" t="s">
        <v>185</v>
      </c>
      <c r="B67" s="10" t="s">
        <v>73</v>
      </c>
      <c r="C67" s="25">
        <v>1.375</v>
      </c>
      <c r="D67" s="25">
        <v>0.90427226725877896</v>
      </c>
      <c r="E67" s="25">
        <v>1.9565217391304299</v>
      </c>
      <c r="F67" s="25">
        <v>0.69019599419076205</v>
      </c>
      <c r="G67" s="25">
        <v>2.5333333333333301</v>
      </c>
      <c r="H67" s="25">
        <v>0.80553639823963796</v>
      </c>
      <c r="I67" s="25">
        <v>2.6538461538461502</v>
      </c>
      <c r="J67" s="25">
        <v>0.82937917895568503</v>
      </c>
      <c r="K67" s="25">
        <v>1.6470588235294099</v>
      </c>
      <c r="L67" s="25">
        <v>0.90366420563160099</v>
      </c>
      <c r="M67" s="25">
        <v>1.7894736842105201</v>
      </c>
      <c r="N67" s="25">
        <v>0.76632735676636998</v>
      </c>
      <c r="O67" s="25">
        <v>2.13953488372093</v>
      </c>
      <c r="P67" s="25">
        <v>0.92965098099100796</v>
      </c>
      <c r="Q67" s="25">
        <v>2.5</v>
      </c>
      <c r="R67" s="25">
        <v>0.83333333333333304</v>
      </c>
      <c r="S67" s="25">
        <v>1.34210526315789</v>
      </c>
      <c r="T67" s="25">
        <v>0.92555291552994601</v>
      </c>
      <c r="U67" s="25">
        <v>2.1333333333333302</v>
      </c>
      <c r="V67" s="25">
        <v>0.88443327742810596</v>
      </c>
      <c r="W67" s="25">
        <v>2.9</v>
      </c>
      <c r="X67" s="25">
        <v>0.7</v>
      </c>
      <c r="Y67" s="25">
        <v>0.61111111111111105</v>
      </c>
      <c r="Z67" s="25">
        <v>0.825892708184361</v>
      </c>
      <c r="AA67" s="25">
        <v>1.6</v>
      </c>
      <c r="AB67" s="25">
        <v>1.0198039027185499</v>
      </c>
    </row>
    <row r="68" spans="1:28" s="24" customFormat="1" x14ac:dyDescent="0.25">
      <c r="A68" s="24" t="s">
        <v>185</v>
      </c>
      <c r="B68" s="10" t="s">
        <v>48</v>
      </c>
      <c r="C68" s="25">
        <v>1.7083333333333299</v>
      </c>
      <c r="D68" s="25">
        <v>0.73479967035618299</v>
      </c>
      <c r="E68" s="25">
        <v>1.8695652173913</v>
      </c>
      <c r="F68" s="25">
        <v>0.79696968607927599</v>
      </c>
      <c r="G68" s="25">
        <v>3.1333333333333302</v>
      </c>
      <c r="H68" s="25">
        <v>0.80553639823963796</v>
      </c>
      <c r="I68" s="25">
        <v>2.5</v>
      </c>
      <c r="J68" s="25">
        <v>0.74678799380567595</v>
      </c>
      <c r="K68" s="25">
        <v>1.76470588235294</v>
      </c>
      <c r="L68" s="25">
        <v>0.876450848573608</v>
      </c>
      <c r="M68" s="25">
        <v>2.0526315789473601</v>
      </c>
      <c r="N68" s="25">
        <v>0.99861399794790895</v>
      </c>
      <c r="O68" s="25">
        <v>1.7209302325581299</v>
      </c>
      <c r="P68" s="25">
        <v>0.81627575696670895</v>
      </c>
      <c r="Q68" s="25">
        <v>2.7777777777777701</v>
      </c>
      <c r="R68" s="25">
        <v>0.85346063865206701</v>
      </c>
      <c r="S68" s="25">
        <v>1.73684210526315</v>
      </c>
      <c r="T68" s="25">
        <v>1.04338040008415</v>
      </c>
      <c r="U68" s="25">
        <v>1.8</v>
      </c>
      <c r="V68" s="25">
        <v>0.97979589711327097</v>
      </c>
      <c r="W68" s="25">
        <v>3.2</v>
      </c>
      <c r="X68" s="25">
        <v>0.748331477354788</v>
      </c>
      <c r="Y68" s="25">
        <v>0.94444444444444398</v>
      </c>
      <c r="Z68" s="25">
        <v>0.62112999374994105</v>
      </c>
      <c r="AA68" s="25">
        <v>1.75</v>
      </c>
      <c r="AB68" s="25">
        <v>0.887411967464942</v>
      </c>
    </row>
    <row r="69" spans="1:28" s="24" customFormat="1" x14ac:dyDescent="0.25">
      <c r="A69" s="24" t="s">
        <v>185</v>
      </c>
      <c r="B69" s="10" t="s">
        <v>74</v>
      </c>
      <c r="C69" s="25">
        <v>1.8333333333333299</v>
      </c>
      <c r="D69" s="25">
        <v>0.62360956446232296</v>
      </c>
      <c r="E69" s="25">
        <v>2.2173913043478199</v>
      </c>
      <c r="F69" s="25">
        <v>0.65650734219745599</v>
      </c>
      <c r="G69" s="25">
        <v>2.86666666666666</v>
      </c>
      <c r="H69" s="25">
        <v>0.61824123303304601</v>
      </c>
      <c r="I69" s="25">
        <v>2.3846153846153801</v>
      </c>
      <c r="J69" s="25">
        <v>0.73782023435580202</v>
      </c>
      <c r="K69" s="25">
        <v>1.94117647058823</v>
      </c>
      <c r="L69" s="25">
        <v>0.87249393965831301</v>
      </c>
      <c r="M69" s="25">
        <v>2.57894736842105</v>
      </c>
      <c r="N69" s="25">
        <v>0.74803528439746803</v>
      </c>
      <c r="O69" s="25">
        <v>2.0465116279069702</v>
      </c>
      <c r="P69" s="25">
        <v>0.68040645759664098</v>
      </c>
      <c r="Q69" s="25">
        <v>2.88888888888888</v>
      </c>
      <c r="R69" s="25">
        <v>0.65734219812217898</v>
      </c>
      <c r="S69" s="25">
        <v>1.7105263157894699</v>
      </c>
      <c r="T69" s="25">
        <v>0.75769368678357696</v>
      </c>
      <c r="U69" s="25">
        <v>2.0666666666666602</v>
      </c>
      <c r="V69" s="25">
        <v>0.67986926847903795</v>
      </c>
      <c r="W69" s="25">
        <v>3.3</v>
      </c>
      <c r="X69" s="25">
        <v>0.45825756949558399</v>
      </c>
      <c r="Y69" s="25">
        <v>1.05555555555555</v>
      </c>
      <c r="Z69" s="25">
        <v>0.70492097446941704</v>
      </c>
      <c r="AA69" s="25">
        <v>1.65</v>
      </c>
      <c r="AB69" s="25">
        <v>0.79214897588774302</v>
      </c>
    </row>
    <row r="70" spans="1:28" s="24" customFormat="1" x14ac:dyDescent="0.25">
      <c r="A70" s="24" t="s">
        <v>185</v>
      </c>
      <c r="B70" s="10" t="s">
        <v>49</v>
      </c>
      <c r="C70" s="25">
        <v>2.7083333333333299</v>
      </c>
      <c r="D70" s="25">
        <v>0.93448589550024097</v>
      </c>
      <c r="E70" s="25">
        <v>2.8695652173913002</v>
      </c>
      <c r="F70" s="25">
        <v>0.67915214573101301</v>
      </c>
      <c r="G70" s="25">
        <v>3.3</v>
      </c>
      <c r="H70" s="25">
        <v>0.737111479583199</v>
      </c>
      <c r="I70" s="25">
        <v>3</v>
      </c>
      <c r="J70" s="25">
        <v>1</v>
      </c>
      <c r="K70" s="25">
        <v>2.70588235294117</v>
      </c>
      <c r="L70" s="25">
        <v>1.0154515589195301</v>
      </c>
      <c r="M70" s="25">
        <v>2.3157894736842102</v>
      </c>
      <c r="N70" s="25">
        <v>0.92067661497557296</v>
      </c>
      <c r="O70" s="25">
        <v>2.5116279069767402</v>
      </c>
      <c r="P70" s="25">
        <v>0.78864302129363495</v>
      </c>
      <c r="Q70" s="25">
        <v>3.2222222222222201</v>
      </c>
      <c r="R70" s="25">
        <v>0.71145824860364903</v>
      </c>
      <c r="S70" s="25">
        <v>1.7894736842105201</v>
      </c>
      <c r="T70" s="25">
        <v>1.0041465278073101</v>
      </c>
      <c r="U70" s="25">
        <v>2.8</v>
      </c>
      <c r="V70" s="25">
        <v>0.90921211313239003</v>
      </c>
      <c r="W70" s="25">
        <v>3.7</v>
      </c>
      <c r="X70" s="25">
        <v>0.45825756949558399</v>
      </c>
      <c r="Y70" s="25">
        <v>1</v>
      </c>
      <c r="Z70" s="25">
        <v>0.66666666666666596</v>
      </c>
      <c r="AA70" s="25">
        <v>1.8</v>
      </c>
      <c r="AB70" s="25">
        <v>1.0770329614269001</v>
      </c>
    </row>
    <row r="71" spans="1:28" s="24" customFormat="1" x14ac:dyDescent="0.25">
      <c r="A71" s="24" t="s">
        <v>185</v>
      </c>
      <c r="B71" s="10" t="s">
        <v>75</v>
      </c>
      <c r="C71" s="25">
        <v>2.2083333333333299</v>
      </c>
      <c r="D71" s="25">
        <v>0.70587809775405896</v>
      </c>
      <c r="E71" s="25">
        <v>2.7826086956521698</v>
      </c>
      <c r="F71" s="25">
        <v>0.58655380709704497</v>
      </c>
      <c r="G71" s="25">
        <v>3.1333333333333302</v>
      </c>
      <c r="H71" s="25">
        <v>0.56174331821175705</v>
      </c>
      <c r="I71" s="25">
        <v>2.84615384615384</v>
      </c>
      <c r="J71" s="25">
        <v>0.76923076923076905</v>
      </c>
      <c r="K71" s="25">
        <v>2.52941176470588</v>
      </c>
      <c r="L71" s="25">
        <v>0.69600938624701303</v>
      </c>
      <c r="M71" s="25">
        <v>2.57894736842105</v>
      </c>
      <c r="N71" s="25">
        <v>0.67401307762451002</v>
      </c>
      <c r="O71" s="25">
        <v>2.48837209302325</v>
      </c>
      <c r="P71" s="25">
        <v>0.58556643311693801</v>
      </c>
      <c r="Q71" s="25">
        <v>2.9444444444444402</v>
      </c>
      <c r="R71" s="25">
        <v>0.52411006289203299</v>
      </c>
      <c r="S71" s="25">
        <v>1.6842105263157801</v>
      </c>
      <c r="T71" s="25">
        <v>0.76451784454389204</v>
      </c>
      <c r="U71" s="25">
        <v>2.2666666666666599</v>
      </c>
      <c r="V71" s="25">
        <v>0.67986926847903795</v>
      </c>
      <c r="W71" s="25">
        <v>3.6</v>
      </c>
      <c r="X71" s="25">
        <v>0.48989794855663499</v>
      </c>
      <c r="Y71" s="25">
        <v>1</v>
      </c>
      <c r="Z71" s="25">
        <v>0.74535599249992901</v>
      </c>
      <c r="AA71" s="25">
        <v>1.7</v>
      </c>
      <c r="AB71" s="25">
        <v>0.78102496759066498</v>
      </c>
    </row>
    <row r="72" spans="1:28" s="24" customFormat="1" x14ac:dyDescent="0.25">
      <c r="A72" s="24" t="s">
        <v>185</v>
      </c>
      <c r="B72" s="10" t="s">
        <v>50</v>
      </c>
      <c r="C72" s="25">
        <v>1.7916666666666601</v>
      </c>
      <c r="D72" s="25">
        <v>0.95652002360408295</v>
      </c>
      <c r="E72" s="25">
        <v>2.2608695652173898</v>
      </c>
      <c r="F72" s="25">
        <v>0.89527218617278204</v>
      </c>
      <c r="G72" s="25">
        <v>2.8</v>
      </c>
      <c r="H72" s="25">
        <v>0.702376916856849</v>
      </c>
      <c r="I72" s="25">
        <v>2.3846153846153801</v>
      </c>
      <c r="J72" s="25">
        <v>0.73782023435580302</v>
      </c>
      <c r="K72" s="25">
        <v>1.4117647058823499</v>
      </c>
      <c r="L72" s="25">
        <v>0.84427647614160695</v>
      </c>
      <c r="M72" s="25">
        <v>1.3684210526315701</v>
      </c>
      <c r="N72" s="25">
        <v>0.74059196207738298</v>
      </c>
      <c r="O72" s="25">
        <v>1.7441860465116199</v>
      </c>
      <c r="P72" s="25">
        <v>0.94236277159789805</v>
      </c>
      <c r="Q72" s="25">
        <v>2.5</v>
      </c>
      <c r="R72" s="25">
        <v>1.0671873729054699</v>
      </c>
      <c r="S72" s="25">
        <v>1.31578947368421</v>
      </c>
      <c r="T72" s="25">
        <v>0.76451784454389204</v>
      </c>
      <c r="U72" s="25">
        <v>2</v>
      </c>
      <c r="V72" s="25">
        <v>0.89442719099991497</v>
      </c>
      <c r="W72" s="25">
        <v>3.1</v>
      </c>
      <c r="X72" s="25">
        <v>0.830662386291807</v>
      </c>
      <c r="Y72" s="25">
        <v>0.72222222222222199</v>
      </c>
      <c r="Z72" s="25">
        <v>0.55832642339560501</v>
      </c>
      <c r="AA72" s="25">
        <v>1.75</v>
      </c>
      <c r="AB72" s="25">
        <v>0.887411967464942</v>
      </c>
    </row>
    <row r="73" spans="1:28" s="24" customFormat="1" x14ac:dyDescent="0.25">
      <c r="A73" s="24" t="s">
        <v>185</v>
      </c>
      <c r="B73" s="10" t="s">
        <v>76</v>
      </c>
      <c r="C73" s="25">
        <v>1.6666666666666601</v>
      </c>
      <c r="D73" s="25">
        <v>0.68718427093627599</v>
      </c>
      <c r="E73" s="25">
        <v>2.3043478260869499</v>
      </c>
      <c r="F73" s="25">
        <v>0.46013066279384102</v>
      </c>
      <c r="G73" s="25">
        <v>2.8333333333333299</v>
      </c>
      <c r="H73" s="25">
        <v>0.45338235029118101</v>
      </c>
      <c r="I73" s="25">
        <v>2.34615384615384</v>
      </c>
      <c r="J73" s="25">
        <v>0.73076923076922995</v>
      </c>
      <c r="K73" s="25">
        <v>1.94117647058823</v>
      </c>
      <c r="L73" s="25">
        <v>0.99826839696924297</v>
      </c>
      <c r="M73" s="25">
        <v>2.2631578947368398</v>
      </c>
      <c r="N73" s="25">
        <v>0.78419286451322801</v>
      </c>
      <c r="O73" s="25">
        <v>2.0697674418604599</v>
      </c>
      <c r="P73" s="25">
        <v>0.66105443737450598</v>
      </c>
      <c r="Q73" s="25">
        <v>2.5</v>
      </c>
      <c r="R73" s="25">
        <v>0.600925212577331</v>
      </c>
      <c r="S73" s="25">
        <v>1.42105263157894</v>
      </c>
      <c r="T73" s="25">
        <v>0.74803528439746803</v>
      </c>
      <c r="U73" s="25">
        <v>1.86666666666666</v>
      </c>
      <c r="V73" s="25">
        <v>0.61824123303304701</v>
      </c>
      <c r="W73" s="25">
        <v>3.2</v>
      </c>
      <c r="X73" s="25">
        <v>0.6</v>
      </c>
      <c r="Y73" s="25">
        <v>0.88888888888888795</v>
      </c>
      <c r="Z73" s="25">
        <v>0.73702773119008802</v>
      </c>
      <c r="AA73" s="25">
        <v>1.7</v>
      </c>
      <c r="AB73" s="25">
        <v>0.78102496759066498</v>
      </c>
    </row>
    <row r="74" spans="1:28" s="24" customFormat="1" x14ac:dyDescent="0.25">
      <c r="A74" s="24" t="s">
        <v>185</v>
      </c>
      <c r="B74" s="10" t="s">
        <v>77</v>
      </c>
      <c r="C74" s="25">
        <v>1.1666666666666601</v>
      </c>
      <c r="D74" s="25">
        <v>0.55277079839256604</v>
      </c>
      <c r="E74" s="25">
        <v>1.26086956521739</v>
      </c>
      <c r="F74" s="25">
        <v>0.67356232107955005</v>
      </c>
      <c r="G74" s="25">
        <v>1.9</v>
      </c>
      <c r="H74" s="25">
        <v>0.78951461882179996</v>
      </c>
      <c r="I74" s="25">
        <v>1.8846153846153799</v>
      </c>
      <c r="J74" s="25">
        <v>0.89127924817357396</v>
      </c>
      <c r="K74" s="25">
        <v>0.76470588235294101</v>
      </c>
      <c r="L74" s="25">
        <v>0.545506970323276</v>
      </c>
      <c r="M74" s="25">
        <v>1.26315789473684</v>
      </c>
      <c r="N74" s="25">
        <v>0.54696341291648698</v>
      </c>
      <c r="O74" s="25">
        <v>1</v>
      </c>
      <c r="P74" s="25">
        <v>0.48224282217041198</v>
      </c>
      <c r="Q74" s="25">
        <v>1.2777777777777699</v>
      </c>
      <c r="R74" s="25">
        <v>0.65026110615109001</v>
      </c>
      <c r="S74" s="25">
        <v>0.68421052631578905</v>
      </c>
      <c r="T74" s="25">
        <v>0.51836093693663698</v>
      </c>
      <c r="U74" s="25">
        <v>1</v>
      </c>
      <c r="V74" s="25">
        <v>0.36514837167010999</v>
      </c>
      <c r="W74" s="25">
        <v>2.7</v>
      </c>
      <c r="X74" s="25">
        <v>0.9</v>
      </c>
      <c r="Y74" s="25">
        <v>0.33333333333333298</v>
      </c>
      <c r="Z74" s="25">
        <v>0.47140452079103101</v>
      </c>
      <c r="AA74" s="25">
        <v>0.65</v>
      </c>
      <c r="AB74" s="25">
        <v>0.476969600708472</v>
      </c>
    </row>
    <row r="75" spans="1:28" s="24" customFormat="1" x14ac:dyDescent="0.25">
      <c r="A75" s="24" t="s">
        <v>185</v>
      </c>
      <c r="B75" s="10" t="s">
        <v>78</v>
      </c>
      <c r="C75" s="25">
        <v>1.5416666666666601</v>
      </c>
      <c r="D75" s="25">
        <v>0.76262521740513001</v>
      </c>
      <c r="E75" s="25">
        <v>1.8260869565217299</v>
      </c>
      <c r="F75" s="25">
        <v>0.91614380459588995</v>
      </c>
      <c r="G75" s="25">
        <v>2.2999999999999998</v>
      </c>
      <c r="H75" s="25">
        <v>0.45825756949558399</v>
      </c>
      <c r="I75" s="25">
        <v>2.4615384615384599</v>
      </c>
      <c r="J75" s="25">
        <v>0.69230769230769196</v>
      </c>
      <c r="K75" s="25">
        <v>1.0588235294117601</v>
      </c>
      <c r="L75" s="25">
        <v>0.80224598217563803</v>
      </c>
      <c r="M75" s="25">
        <v>2.1052631578947301</v>
      </c>
      <c r="N75" s="25">
        <v>0.71779903668346601</v>
      </c>
      <c r="O75" s="25">
        <v>1.48837209302325</v>
      </c>
      <c r="P75" s="25">
        <v>0.78864302129363495</v>
      </c>
      <c r="Q75" s="25">
        <v>1.7222222222222201</v>
      </c>
      <c r="R75" s="25">
        <v>0.80315734971116404</v>
      </c>
      <c r="S75" s="25">
        <v>0.78947368421052599</v>
      </c>
      <c r="T75" s="25">
        <v>0.65525787357835397</v>
      </c>
      <c r="U75" s="25">
        <v>1.06666666666666</v>
      </c>
      <c r="V75" s="25">
        <v>0.44221663871405298</v>
      </c>
      <c r="W75" s="25">
        <v>3</v>
      </c>
      <c r="X75" s="25">
        <v>0.63245553203367499</v>
      </c>
      <c r="Y75" s="25">
        <v>0.38888888888888801</v>
      </c>
      <c r="Z75" s="25">
        <v>0.59056365626303597</v>
      </c>
      <c r="AA75" s="25">
        <v>0.8</v>
      </c>
      <c r="AB75" s="25">
        <v>0.67823299831252604</v>
      </c>
    </row>
    <row r="76" spans="1:28" s="24" customFormat="1" x14ac:dyDescent="0.25">
      <c r="A76" s="24" t="s">
        <v>185</v>
      </c>
      <c r="B76" s="10" t="s">
        <v>79</v>
      </c>
      <c r="C76" s="25">
        <v>2.4583333333333299</v>
      </c>
      <c r="D76" s="25">
        <v>0.99913156735681596</v>
      </c>
      <c r="E76" s="25">
        <v>2.4347826086956501</v>
      </c>
      <c r="F76" s="25">
        <v>1.0964800185146499</v>
      </c>
      <c r="G76" s="25">
        <v>3.2333333333333298</v>
      </c>
      <c r="H76" s="25">
        <v>0.71569701845279599</v>
      </c>
      <c r="I76" s="25">
        <v>3.1153846153846101</v>
      </c>
      <c r="J76" s="25">
        <v>0.75073928061319695</v>
      </c>
      <c r="K76" s="25">
        <v>2.5882352941176401</v>
      </c>
      <c r="L76" s="25">
        <v>1.0878377652298099</v>
      </c>
      <c r="M76" s="25">
        <v>2.3157894736842102</v>
      </c>
      <c r="N76" s="25">
        <v>0.72928455055531605</v>
      </c>
      <c r="O76" s="25">
        <v>2.7209302325581302</v>
      </c>
      <c r="P76" s="25">
        <v>0.94808451677393002</v>
      </c>
      <c r="Q76" s="25">
        <v>2.38888888888888</v>
      </c>
      <c r="R76" s="25">
        <v>0.825892708184361</v>
      </c>
      <c r="S76" s="25">
        <v>1.57894736842105</v>
      </c>
      <c r="T76" s="25">
        <v>1.06700710172175</v>
      </c>
      <c r="U76" s="25">
        <v>2.7333333333333298</v>
      </c>
      <c r="V76" s="25">
        <v>0.85374989832437898</v>
      </c>
      <c r="W76" s="25">
        <v>3.7</v>
      </c>
      <c r="X76" s="25">
        <v>0.45825756949558399</v>
      </c>
      <c r="Y76" s="25">
        <v>1.1111111111111101</v>
      </c>
      <c r="Z76" s="25">
        <v>1.19670329047433</v>
      </c>
      <c r="AA76" s="25">
        <v>1.3</v>
      </c>
      <c r="AB76" s="25">
        <v>1.0049875621120801</v>
      </c>
    </row>
    <row r="77" spans="1:28" s="24" customFormat="1" x14ac:dyDescent="0.25">
      <c r="A77" s="24" t="s">
        <v>185</v>
      </c>
      <c r="B77" s="10" t="s">
        <v>80</v>
      </c>
      <c r="C77" s="25">
        <v>2</v>
      </c>
      <c r="D77" s="25">
        <v>0.70710678118654702</v>
      </c>
      <c r="E77" s="25">
        <v>2.1739130434782599</v>
      </c>
      <c r="F77" s="25">
        <v>0.91614380459588995</v>
      </c>
      <c r="G77" s="25">
        <v>2.9</v>
      </c>
      <c r="H77" s="25">
        <v>0.597215762238963</v>
      </c>
      <c r="I77" s="25">
        <v>2.6153846153846101</v>
      </c>
      <c r="J77" s="25">
        <v>0.624926031125843</v>
      </c>
      <c r="K77" s="25">
        <v>2.1176470588235201</v>
      </c>
      <c r="L77" s="25">
        <v>0.83189033080770203</v>
      </c>
      <c r="M77" s="25">
        <v>2.4210526315789398</v>
      </c>
      <c r="N77" s="25">
        <v>0.59078800843798995</v>
      </c>
      <c r="O77" s="25">
        <v>2.3720930232558102</v>
      </c>
      <c r="P77" s="25">
        <v>0.682786895623404</v>
      </c>
      <c r="Q77" s="25">
        <v>2.55555555555555</v>
      </c>
      <c r="R77" s="25">
        <v>0.83147941928309799</v>
      </c>
      <c r="S77" s="25">
        <v>1.5</v>
      </c>
      <c r="T77" s="25">
        <v>0.93892435657427697</v>
      </c>
      <c r="U77" s="25">
        <v>2.0666666666666602</v>
      </c>
      <c r="V77" s="25">
        <v>0.67986926847903795</v>
      </c>
      <c r="W77" s="25">
        <v>3.5</v>
      </c>
      <c r="X77" s="25">
        <v>0.5</v>
      </c>
      <c r="Y77" s="25">
        <v>0.77777777777777701</v>
      </c>
      <c r="Z77" s="25">
        <v>0.71145824860364903</v>
      </c>
      <c r="AA77" s="25">
        <v>1.3</v>
      </c>
      <c r="AB77" s="25">
        <v>0.9</v>
      </c>
    </row>
    <row r="78" spans="1:28" s="24" customFormat="1" x14ac:dyDescent="0.25">
      <c r="A78" s="24" t="s">
        <v>185</v>
      </c>
      <c r="B78" s="10" t="s">
        <v>81</v>
      </c>
      <c r="C78" s="25">
        <v>0.75</v>
      </c>
      <c r="D78" s="25">
        <v>0.82915619758884995</v>
      </c>
      <c r="E78" s="25">
        <v>0.56521739130434701</v>
      </c>
      <c r="F78" s="25">
        <v>0.64781149677179695</v>
      </c>
      <c r="G78" s="25">
        <v>1.2333333333333301</v>
      </c>
      <c r="H78" s="25">
        <v>0.84393259341147697</v>
      </c>
      <c r="I78" s="25">
        <v>1.1153846153846101</v>
      </c>
      <c r="J78" s="25">
        <v>0.80033277102633804</v>
      </c>
      <c r="K78" s="25">
        <v>0.47058823529411697</v>
      </c>
      <c r="L78" s="25">
        <v>0.60562530241099999</v>
      </c>
      <c r="M78" s="25">
        <v>0.78947368421052599</v>
      </c>
      <c r="N78" s="25">
        <v>0.76632735676636998</v>
      </c>
      <c r="O78" s="25">
        <v>0.76744186046511598</v>
      </c>
      <c r="P78" s="25">
        <v>0.67642044522088296</v>
      </c>
      <c r="Q78" s="25">
        <v>0.94444444444444398</v>
      </c>
      <c r="R78" s="25">
        <v>0.84801875124854098</v>
      </c>
      <c r="S78" s="25">
        <v>0.26315789473684198</v>
      </c>
      <c r="T78" s="25">
        <v>0.49652532273982097</v>
      </c>
      <c r="U78" s="25">
        <v>0.33333333333333298</v>
      </c>
      <c r="V78" s="25">
        <v>0.47140452079103101</v>
      </c>
      <c r="W78" s="25">
        <v>2.2000000000000002</v>
      </c>
      <c r="X78" s="25">
        <v>0.97979589711327097</v>
      </c>
      <c r="Y78" s="25">
        <v>0.11111111111111099</v>
      </c>
      <c r="Z78" s="25">
        <v>0.31426968052735399</v>
      </c>
      <c r="AA78" s="25">
        <v>0.45</v>
      </c>
      <c r="AB78" s="25">
        <v>0.92059763197609801</v>
      </c>
    </row>
    <row r="79" spans="1:28" s="24" customFormat="1" x14ac:dyDescent="0.25">
      <c r="A79" s="24" t="s">
        <v>185</v>
      </c>
      <c r="B79" s="10" t="s">
        <v>82</v>
      </c>
      <c r="C79" s="25">
        <v>0.75</v>
      </c>
      <c r="D79" s="25">
        <v>0.77728158775740097</v>
      </c>
      <c r="E79" s="25">
        <v>0.73913043478260798</v>
      </c>
      <c r="F79" s="25">
        <v>0.84531400414015501</v>
      </c>
      <c r="G79" s="25">
        <v>1.8</v>
      </c>
      <c r="H79" s="25">
        <v>1.0770329614269001</v>
      </c>
      <c r="I79" s="25">
        <v>1.5</v>
      </c>
      <c r="J79" s="25">
        <v>0.88795356773962997</v>
      </c>
      <c r="K79" s="25">
        <v>0.70588235294117596</v>
      </c>
      <c r="L79" s="25">
        <v>1.0154515589195301</v>
      </c>
      <c r="M79" s="25">
        <v>1</v>
      </c>
      <c r="N79" s="25">
        <v>0.97332852678457504</v>
      </c>
      <c r="O79" s="25">
        <v>1.02325581395348</v>
      </c>
      <c r="P79" s="25">
        <v>0.92732102499427305</v>
      </c>
      <c r="Q79" s="25">
        <v>1.3333333333333299</v>
      </c>
      <c r="R79" s="25">
        <v>1.1055415967851301</v>
      </c>
      <c r="S79" s="25">
        <v>0.36842105263157798</v>
      </c>
      <c r="T79" s="25">
        <v>0.74059196207738298</v>
      </c>
      <c r="U79" s="25">
        <v>0.53333333333333299</v>
      </c>
      <c r="V79" s="25">
        <v>0.80553639823963796</v>
      </c>
      <c r="W79" s="25">
        <v>2.7</v>
      </c>
      <c r="X79" s="25">
        <v>0.78102496759066498</v>
      </c>
      <c r="Y79" s="25">
        <v>0.11111111111111099</v>
      </c>
      <c r="Z79" s="25">
        <v>0.31426968052735399</v>
      </c>
      <c r="AA79" s="25">
        <v>0.5</v>
      </c>
      <c r="AB79" s="25">
        <v>0.92195444572928797</v>
      </c>
    </row>
    <row r="80" spans="1:28" s="24" customFormat="1" x14ac:dyDescent="0.25">
      <c r="A80" s="24" t="s">
        <v>185</v>
      </c>
      <c r="B80" s="10" t="s">
        <v>83</v>
      </c>
      <c r="C80" s="25">
        <v>1.125</v>
      </c>
      <c r="D80" s="25">
        <v>0.72528729939704994</v>
      </c>
      <c r="E80" s="25">
        <v>1.0869565217391299</v>
      </c>
      <c r="F80" s="25">
        <v>0.50329725664305303</v>
      </c>
      <c r="G80" s="25">
        <v>1.7</v>
      </c>
      <c r="H80" s="25">
        <v>0.82259751195020403</v>
      </c>
      <c r="I80" s="25">
        <v>1.84615384615384</v>
      </c>
      <c r="J80" s="25">
        <v>0.86345939694783203</v>
      </c>
      <c r="K80" s="25">
        <v>1.0588235294117601</v>
      </c>
      <c r="L80" s="25">
        <v>0.41594516540385101</v>
      </c>
      <c r="M80" s="25">
        <v>1.0526315789473599</v>
      </c>
      <c r="N80" s="25">
        <v>0.686231832126594</v>
      </c>
      <c r="O80" s="25">
        <v>1.2558139534883701</v>
      </c>
      <c r="P80" s="25">
        <v>0.71829977727816197</v>
      </c>
      <c r="Q80" s="25">
        <v>1.6666666666666601</v>
      </c>
      <c r="R80" s="25">
        <v>0.94280904158206302</v>
      </c>
      <c r="S80" s="25">
        <v>0.60526315789473595</v>
      </c>
      <c r="T80" s="25">
        <v>0.629932063346622</v>
      </c>
      <c r="U80" s="25">
        <v>0.66666666666666596</v>
      </c>
      <c r="V80" s="25">
        <v>0.59628479399994305</v>
      </c>
      <c r="W80" s="25">
        <v>2.2999999999999998</v>
      </c>
      <c r="X80" s="25">
        <v>0.78102496759066498</v>
      </c>
      <c r="Y80" s="25">
        <v>0.22222222222222199</v>
      </c>
      <c r="Z80" s="25">
        <v>0.53287016925696795</v>
      </c>
      <c r="AA80" s="25">
        <v>0.85</v>
      </c>
      <c r="AB80" s="25">
        <v>0.57227615711297897</v>
      </c>
    </row>
    <row r="81" spans="1:28" s="24" customFormat="1" x14ac:dyDescent="0.25">
      <c r="A81" s="24" t="s">
        <v>185</v>
      </c>
      <c r="B81" s="10" t="s">
        <v>84</v>
      </c>
      <c r="C81" s="25">
        <v>1.1666666666666601</v>
      </c>
      <c r="D81" s="25">
        <v>0.79930525388545304</v>
      </c>
      <c r="E81" s="25">
        <v>1.9130434782608601</v>
      </c>
      <c r="F81" s="25">
        <v>0.77532845652726101</v>
      </c>
      <c r="G81" s="25">
        <v>2.1</v>
      </c>
      <c r="H81" s="25">
        <v>0.78951461882179996</v>
      </c>
      <c r="I81" s="25">
        <v>2.3076923076922999</v>
      </c>
      <c r="J81" s="25">
        <v>0.72160242458821999</v>
      </c>
      <c r="K81" s="25">
        <v>1.8823529411764699</v>
      </c>
      <c r="L81" s="25">
        <v>0.89982697298696201</v>
      </c>
      <c r="M81" s="25">
        <v>1.8947368421052599</v>
      </c>
      <c r="N81" s="25">
        <v>1.1189627171299601</v>
      </c>
      <c r="O81" s="25">
        <v>1.69767441860465</v>
      </c>
      <c r="P81" s="25">
        <v>0.87696314581231605</v>
      </c>
      <c r="Q81" s="25">
        <v>2</v>
      </c>
      <c r="R81" s="25">
        <v>1.1055415967851301</v>
      </c>
      <c r="S81" s="25">
        <v>0.71052631578947301</v>
      </c>
      <c r="T81" s="25">
        <v>0.82423472438767498</v>
      </c>
      <c r="U81" s="25">
        <v>0.93333333333333302</v>
      </c>
      <c r="V81" s="25">
        <v>0.85374989832437898</v>
      </c>
      <c r="W81" s="25">
        <v>3.2</v>
      </c>
      <c r="X81" s="25">
        <v>0.39999999999999902</v>
      </c>
      <c r="Y81" s="25">
        <v>0.22222222222222199</v>
      </c>
      <c r="Z81" s="25">
        <v>0.53287016925696795</v>
      </c>
      <c r="AA81" s="25">
        <v>1.1000000000000001</v>
      </c>
      <c r="AB81" s="25">
        <v>0.76811457478685996</v>
      </c>
    </row>
    <row r="82" spans="1:28" s="24" customFormat="1" x14ac:dyDescent="0.25">
      <c r="A82" s="24" t="s">
        <v>185</v>
      </c>
      <c r="B82" s="10" t="s">
        <v>85</v>
      </c>
      <c r="C82" s="25">
        <v>0.29166666666666602</v>
      </c>
      <c r="D82" s="25">
        <v>0.53845199930500298</v>
      </c>
      <c r="E82" s="25">
        <v>0.65217391304347805</v>
      </c>
      <c r="F82" s="25">
        <v>1.0047147833296799</v>
      </c>
      <c r="G82" s="25">
        <v>1.36666666666666</v>
      </c>
      <c r="H82" s="25">
        <v>1.25122162527489</v>
      </c>
      <c r="I82" s="25">
        <v>1.3076923076922999</v>
      </c>
      <c r="J82" s="25">
        <v>1.1357556200179499</v>
      </c>
      <c r="K82" s="25">
        <v>0.17647058823529399</v>
      </c>
      <c r="L82" s="25">
        <v>0.38122004108281499</v>
      </c>
      <c r="M82" s="25">
        <v>0.78947368421052599</v>
      </c>
      <c r="N82" s="25">
        <v>0.83217833162325705</v>
      </c>
      <c r="O82" s="25">
        <v>0.581395348837209</v>
      </c>
      <c r="P82" s="25">
        <v>0.97007691230763704</v>
      </c>
      <c r="Q82" s="25">
        <v>0.83333333333333304</v>
      </c>
      <c r="R82" s="25">
        <v>0.95742710775633799</v>
      </c>
      <c r="S82" s="25">
        <v>0.394736842105263</v>
      </c>
      <c r="T82" s="25">
        <v>1.01409730884198</v>
      </c>
      <c r="U82" s="25">
        <v>0.6</v>
      </c>
      <c r="V82" s="25">
        <v>0.61101009266077799</v>
      </c>
      <c r="W82" s="25">
        <v>2.2999999999999998</v>
      </c>
      <c r="X82" s="25">
        <v>1.1000000000000001</v>
      </c>
      <c r="Y82" s="25">
        <v>5.5555555555555497E-2</v>
      </c>
      <c r="Z82" s="25">
        <v>0.22906142364542501</v>
      </c>
      <c r="AA82" s="25">
        <v>0.4</v>
      </c>
      <c r="AB82" s="25">
        <v>0.73484692283495301</v>
      </c>
    </row>
    <row r="83" spans="1:28" s="24" customFormat="1" x14ac:dyDescent="0.25">
      <c r="A83" s="24" t="s">
        <v>185</v>
      </c>
      <c r="B83" s="10" t="s">
        <v>86</v>
      </c>
      <c r="C83" s="25">
        <v>0.29166666666666602</v>
      </c>
      <c r="D83" s="25">
        <v>0.53845199930500298</v>
      </c>
      <c r="E83" s="25">
        <v>0.78260869565217395</v>
      </c>
      <c r="F83" s="25">
        <v>1.0614396187594499</v>
      </c>
      <c r="G83" s="25">
        <v>1.6666666666666601</v>
      </c>
      <c r="H83" s="25">
        <v>1.1055415967851301</v>
      </c>
      <c r="I83" s="25">
        <v>1.7692307692307601</v>
      </c>
      <c r="J83" s="25">
        <v>1.12001690604315</v>
      </c>
      <c r="K83" s="25">
        <v>0.23529411764705799</v>
      </c>
      <c r="L83" s="25">
        <v>0.545506970323276</v>
      </c>
      <c r="M83" s="25">
        <v>1.1578947368421</v>
      </c>
      <c r="N83" s="25">
        <v>1.1815760168759799</v>
      </c>
      <c r="O83" s="25">
        <v>0.69767441860465096</v>
      </c>
      <c r="P83" s="25">
        <v>0.97729773904421802</v>
      </c>
      <c r="Q83" s="25">
        <v>1</v>
      </c>
      <c r="R83" s="25">
        <v>1</v>
      </c>
      <c r="S83" s="25">
        <v>0.31578947368421001</v>
      </c>
      <c r="T83" s="25">
        <v>0.76451784454389204</v>
      </c>
      <c r="U83" s="25">
        <v>0.6</v>
      </c>
      <c r="V83" s="25">
        <v>0.61101009266077799</v>
      </c>
      <c r="W83" s="25">
        <v>2.9</v>
      </c>
      <c r="X83" s="25">
        <v>0.7</v>
      </c>
      <c r="Y83" s="25">
        <v>0.11111111111111099</v>
      </c>
      <c r="Z83" s="25">
        <v>0.45812284729085101</v>
      </c>
      <c r="AA83" s="25">
        <v>0.55000000000000004</v>
      </c>
      <c r="AB83" s="25">
        <v>0.92059763197609801</v>
      </c>
    </row>
    <row r="84" spans="1:28" s="24" customFormat="1" x14ac:dyDescent="0.25">
      <c r="A84" s="24" t="s">
        <v>185</v>
      </c>
      <c r="B84" s="10" t="s">
        <v>87</v>
      </c>
      <c r="C84" s="25">
        <v>1.9583333333333299</v>
      </c>
      <c r="D84" s="25">
        <v>1.1357510975365801</v>
      </c>
      <c r="E84" s="25">
        <v>2.2173913043478199</v>
      </c>
      <c r="F84" s="25">
        <v>1.1016399529843399</v>
      </c>
      <c r="G84" s="25">
        <v>2.8</v>
      </c>
      <c r="H84" s="25">
        <v>0.90921211313239003</v>
      </c>
      <c r="I84" s="25">
        <v>2.6153846153846101</v>
      </c>
      <c r="J84" s="25">
        <v>0.78822698199689201</v>
      </c>
      <c r="K84" s="25">
        <v>1.52941176470588</v>
      </c>
      <c r="L84" s="25">
        <v>0.915079363888473</v>
      </c>
      <c r="M84" s="25">
        <v>1.73684210526315</v>
      </c>
      <c r="N84" s="25">
        <v>0.90856192113852996</v>
      </c>
      <c r="O84" s="25">
        <v>1.69767441860465</v>
      </c>
      <c r="P84" s="25">
        <v>0.928486733845447</v>
      </c>
      <c r="Q84" s="25">
        <v>2.4444444444444402</v>
      </c>
      <c r="R84" s="25">
        <v>0.95581391856029096</v>
      </c>
      <c r="S84" s="25">
        <v>1.1315789473684199</v>
      </c>
      <c r="T84" s="25">
        <v>0.73165467233988601</v>
      </c>
      <c r="U84" s="25">
        <v>1.7333333333333301</v>
      </c>
      <c r="V84" s="25">
        <v>0.92855921847894096</v>
      </c>
      <c r="W84" s="25">
        <v>3.6</v>
      </c>
      <c r="X84" s="25">
        <v>0.48989794855663499</v>
      </c>
      <c r="Y84" s="25">
        <v>0.33333333333333298</v>
      </c>
      <c r="Z84" s="25">
        <v>0.47140452079103101</v>
      </c>
      <c r="AA84" s="25">
        <v>1.1000000000000001</v>
      </c>
      <c r="AB84" s="25">
        <v>0.76811457478685996</v>
      </c>
    </row>
    <row r="85" spans="1:28" s="24" customFormat="1" x14ac:dyDescent="0.25">
      <c r="A85" s="24" t="s">
        <v>185</v>
      </c>
      <c r="B85" s="10" t="s">
        <v>88</v>
      </c>
      <c r="C85" s="25">
        <v>1.75</v>
      </c>
      <c r="D85" s="25">
        <v>0.82915619758884995</v>
      </c>
      <c r="E85" s="25">
        <v>2.3913043478260798</v>
      </c>
      <c r="F85" s="25">
        <v>0.87173641981580097</v>
      </c>
      <c r="G85" s="25">
        <v>2.7666666666666599</v>
      </c>
      <c r="H85" s="25">
        <v>0.49553562491061598</v>
      </c>
      <c r="I85" s="25">
        <v>2.6923076923076898</v>
      </c>
      <c r="J85" s="25">
        <v>0.605692913385524</v>
      </c>
      <c r="K85" s="25">
        <v>1.94117647058823</v>
      </c>
      <c r="L85" s="25">
        <v>1.1098801331831201</v>
      </c>
      <c r="M85" s="25">
        <v>2.1578947368421</v>
      </c>
      <c r="N85" s="25">
        <v>0.66989063480830802</v>
      </c>
      <c r="O85" s="25">
        <v>1.83720930232558</v>
      </c>
      <c r="P85" s="25">
        <v>0.744912436188231</v>
      </c>
      <c r="Q85" s="25">
        <v>2.55555555555555</v>
      </c>
      <c r="R85" s="25">
        <v>0.76173940004455998</v>
      </c>
      <c r="S85" s="25">
        <v>1.23684210526315</v>
      </c>
      <c r="T85" s="25">
        <v>0.70465409678925695</v>
      </c>
      <c r="U85" s="25">
        <v>1.7333333333333301</v>
      </c>
      <c r="V85" s="25">
        <v>0.85374989832437997</v>
      </c>
      <c r="W85" s="25">
        <v>3.3</v>
      </c>
      <c r="X85" s="25">
        <v>0.64031242374328401</v>
      </c>
      <c r="Y85" s="25">
        <v>0.33333333333333298</v>
      </c>
      <c r="Z85" s="25">
        <v>0.47140452079103101</v>
      </c>
      <c r="AA85" s="25">
        <v>1.35</v>
      </c>
      <c r="AB85" s="25">
        <v>0.85293610546159904</v>
      </c>
    </row>
    <row r="86" spans="1:28" s="24" customFormat="1" x14ac:dyDescent="0.25">
      <c r="A86" s="24" t="s">
        <v>185</v>
      </c>
      <c r="B86" s="10" t="s">
        <v>89</v>
      </c>
      <c r="C86" s="25">
        <v>1.2916666666666601</v>
      </c>
      <c r="D86" s="25">
        <v>0.73479967035618299</v>
      </c>
      <c r="E86" s="25">
        <v>1.60869565217391</v>
      </c>
      <c r="F86" s="25">
        <v>0.64194882870579995</v>
      </c>
      <c r="G86" s="25">
        <v>2.5333333333333301</v>
      </c>
      <c r="H86" s="25">
        <v>0.92135166407235003</v>
      </c>
      <c r="I86" s="25">
        <v>2.4615384615384599</v>
      </c>
      <c r="J86" s="25">
        <v>0.74579690114097297</v>
      </c>
      <c r="K86" s="25">
        <v>1.1764705882352899</v>
      </c>
      <c r="L86" s="25">
        <v>0.61694638127655899</v>
      </c>
      <c r="M86" s="25">
        <v>1.42105263157894</v>
      </c>
      <c r="N86" s="25">
        <v>0.74803528439746803</v>
      </c>
      <c r="O86" s="25">
        <v>1.53488372093023</v>
      </c>
      <c r="P86" s="25">
        <v>0.62315167474298805</v>
      </c>
      <c r="Q86" s="25">
        <v>2.4444444444444402</v>
      </c>
      <c r="R86" s="25">
        <v>0.76173940004455998</v>
      </c>
      <c r="S86" s="25">
        <v>1.1052631578947301</v>
      </c>
      <c r="T86" s="25">
        <v>0.68014989385895097</v>
      </c>
      <c r="U86" s="25">
        <v>1.2666666666666599</v>
      </c>
      <c r="V86" s="25">
        <v>0.67986926847903795</v>
      </c>
      <c r="W86" s="25">
        <v>3.2</v>
      </c>
      <c r="X86" s="25">
        <v>1.0770329614269001</v>
      </c>
      <c r="Y86" s="25">
        <v>0.72222222222222199</v>
      </c>
      <c r="Z86" s="25">
        <v>0.44790320823880803</v>
      </c>
      <c r="AA86" s="25">
        <v>1.1499999999999999</v>
      </c>
      <c r="AB86" s="25">
        <v>0.65383484153110105</v>
      </c>
    </row>
    <row r="87" spans="1:28" s="24" customFormat="1" x14ac:dyDescent="0.25">
      <c r="A87" s="24" t="s">
        <v>185</v>
      </c>
      <c r="B87" s="10" t="s">
        <v>90</v>
      </c>
      <c r="C87" s="25">
        <v>1.375</v>
      </c>
      <c r="D87" s="25">
        <v>0.69597054535375202</v>
      </c>
      <c r="E87" s="25">
        <v>2.1739130434782599</v>
      </c>
      <c r="F87" s="25">
        <v>0.63603212340555604</v>
      </c>
      <c r="G87" s="25">
        <v>2.8333333333333299</v>
      </c>
      <c r="H87" s="25">
        <v>0.63683243915142596</v>
      </c>
      <c r="I87" s="25">
        <v>2.5384615384615299</v>
      </c>
      <c r="J87" s="25">
        <v>0.63432394240271694</v>
      </c>
      <c r="K87" s="25">
        <v>1.8823529411764699</v>
      </c>
      <c r="L87" s="25">
        <v>0.75788816039559503</v>
      </c>
      <c r="M87" s="25">
        <v>2.2631578947368398</v>
      </c>
      <c r="N87" s="25">
        <v>0.54696341291648698</v>
      </c>
      <c r="O87" s="25">
        <v>1.8837209302325499</v>
      </c>
      <c r="P87" s="25">
        <v>0.722054637035349</v>
      </c>
      <c r="Q87" s="25">
        <v>2.5</v>
      </c>
      <c r="R87" s="25">
        <v>0.5</v>
      </c>
      <c r="S87" s="25">
        <v>1.26315789473684</v>
      </c>
      <c r="T87" s="25">
        <v>0.74988457098815797</v>
      </c>
      <c r="U87" s="25">
        <v>1.3333333333333299</v>
      </c>
      <c r="V87" s="25">
        <v>0.69920589878010098</v>
      </c>
      <c r="W87" s="25">
        <v>3.3</v>
      </c>
      <c r="X87" s="25">
        <v>0.45825756949558399</v>
      </c>
      <c r="Y87" s="25">
        <v>0.83333333333333304</v>
      </c>
      <c r="Z87" s="25">
        <v>0.600925212577331</v>
      </c>
      <c r="AA87" s="25">
        <v>1.25</v>
      </c>
      <c r="AB87" s="25">
        <v>0.69821200218844703</v>
      </c>
    </row>
    <row r="88" spans="1:28" s="24" customFormat="1" x14ac:dyDescent="0.25">
      <c r="A88" s="24" t="s">
        <v>185</v>
      </c>
      <c r="B88" s="10" t="s">
        <v>155</v>
      </c>
      <c r="C88" s="25">
        <v>0.41666666666666602</v>
      </c>
      <c r="D88" s="25">
        <v>0.49300664859163401</v>
      </c>
      <c r="E88" s="25">
        <v>0.52173913043478204</v>
      </c>
      <c r="F88" s="25">
        <v>0.58007235061418805</v>
      </c>
      <c r="G88" s="25">
        <v>1.4666666666666599</v>
      </c>
      <c r="H88" s="25">
        <v>0.88443327742810596</v>
      </c>
      <c r="I88" s="25">
        <v>1.2692307692307601</v>
      </c>
      <c r="J88" s="25">
        <v>0.76247029236919195</v>
      </c>
      <c r="K88" s="25">
        <v>0.17647058823529399</v>
      </c>
      <c r="L88" s="25">
        <v>0.38122004108281499</v>
      </c>
      <c r="M88" s="25">
        <v>0.68421052631578905</v>
      </c>
      <c r="N88" s="25">
        <v>0.65314071821004505</v>
      </c>
      <c r="O88" s="25">
        <v>0.55813953488372003</v>
      </c>
      <c r="P88" s="25">
        <v>0.65777374994097404</v>
      </c>
      <c r="Q88" s="25">
        <v>0.94444444444444398</v>
      </c>
      <c r="R88" s="25">
        <v>0.52411006289203299</v>
      </c>
      <c r="S88" s="25">
        <v>0.26315789473684198</v>
      </c>
      <c r="T88" s="25">
        <v>0.44034738238635501</v>
      </c>
      <c r="U88" s="25">
        <v>1</v>
      </c>
      <c r="V88" s="25">
        <v>0.966091783079295</v>
      </c>
      <c r="W88" s="25">
        <v>2.6</v>
      </c>
      <c r="X88" s="25">
        <v>0.91651513899116799</v>
      </c>
      <c r="Y88" s="25">
        <v>0.16666666666666599</v>
      </c>
      <c r="Z88" s="25">
        <v>0.499999999999999</v>
      </c>
      <c r="AA88" s="25">
        <v>0.15</v>
      </c>
      <c r="AB88" s="25">
        <v>0.35707142142714199</v>
      </c>
    </row>
    <row r="89" spans="1:28" s="24" customFormat="1" x14ac:dyDescent="0.25">
      <c r="A89" s="24" t="s">
        <v>185</v>
      </c>
      <c r="B89" s="10" t="s">
        <v>156</v>
      </c>
      <c r="C89" s="25">
        <v>0.45833333333333298</v>
      </c>
      <c r="D89" s="25">
        <v>0.57584479004521805</v>
      </c>
      <c r="E89" s="25">
        <v>0.82608695652173902</v>
      </c>
      <c r="F89" s="25">
        <v>1.0895620944471001</v>
      </c>
      <c r="G89" s="25">
        <v>1.9666666666666599</v>
      </c>
      <c r="H89" s="25">
        <v>0.79512402945843697</v>
      </c>
      <c r="I89" s="25">
        <v>1.9615384615384599</v>
      </c>
      <c r="J89" s="25">
        <v>0.85398474273748104</v>
      </c>
      <c r="K89" s="25">
        <v>0.47058823529411697</v>
      </c>
      <c r="L89" s="25">
        <v>1.09101394064655</v>
      </c>
      <c r="M89" s="25">
        <v>1</v>
      </c>
      <c r="N89" s="25">
        <v>0.91766293548224698</v>
      </c>
      <c r="O89" s="25">
        <v>0.72093023255813904</v>
      </c>
      <c r="P89" s="25">
        <v>0.84428534235680597</v>
      </c>
      <c r="Q89" s="25">
        <v>1.5</v>
      </c>
      <c r="R89" s="25">
        <v>0.95742710775633799</v>
      </c>
      <c r="S89" s="25">
        <v>0.28947368421052599</v>
      </c>
      <c r="T89" s="25">
        <v>0.50824231357441996</v>
      </c>
      <c r="U89" s="25">
        <v>1.06666666666666</v>
      </c>
      <c r="V89" s="25">
        <v>0.77172246018601498</v>
      </c>
      <c r="W89" s="25">
        <v>2.9</v>
      </c>
      <c r="X89" s="25">
        <v>0.830662386291807</v>
      </c>
      <c r="Y89" s="25">
        <v>0.16666666666666599</v>
      </c>
      <c r="Z89" s="25">
        <v>0.499999999999999</v>
      </c>
      <c r="AA89" s="25">
        <v>0.2</v>
      </c>
      <c r="AB89" s="25">
        <v>0.50990195135927796</v>
      </c>
    </row>
    <row r="90" spans="1:28" s="24" customFormat="1" x14ac:dyDescent="0.25">
      <c r="A90" s="24" t="s">
        <v>185</v>
      </c>
      <c r="B90" s="10" t="s">
        <v>157</v>
      </c>
      <c r="C90" s="25">
        <v>0.58333333333333304</v>
      </c>
      <c r="D90" s="25">
        <v>0.90905934288630896</v>
      </c>
      <c r="E90" s="25">
        <v>0.95652173913043403</v>
      </c>
      <c r="F90" s="25">
        <v>0.54996133220319599</v>
      </c>
      <c r="G90" s="25">
        <v>1.3</v>
      </c>
      <c r="H90" s="25">
        <v>0.86216781042516999</v>
      </c>
      <c r="I90" s="25">
        <v>1.3846153846153799</v>
      </c>
      <c r="J90" s="25">
        <v>0.96384339124166596</v>
      </c>
      <c r="K90" s="25">
        <v>0.29411764705882298</v>
      </c>
      <c r="L90" s="25">
        <v>0.45564509955381299</v>
      </c>
      <c r="M90" s="25">
        <v>0.89473684210526305</v>
      </c>
      <c r="N90" s="25">
        <v>0.71779903668346601</v>
      </c>
      <c r="O90" s="25">
        <v>0.46511627906976699</v>
      </c>
      <c r="P90" s="25">
        <v>0.54341029979292599</v>
      </c>
      <c r="Q90" s="25">
        <v>1.05555555555555</v>
      </c>
      <c r="R90" s="25">
        <v>0.91117885926981801</v>
      </c>
      <c r="S90" s="25">
        <v>0.34210526315789402</v>
      </c>
      <c r="T90" s="25">
        <v>0.474414641508419</v>
      </c>
      <c r="U90" s="25">
        <v>0.6</v>
      </c>
      <c r="V90" s="25">
        <v>0.71180521680208697</v>
      </c>
      <c r="W90" s="25">
        <v>2.6</v>
      </c>
      <c r="X90" s="25">
        <v>1.0198039027185499</v>
      </c>
      <c r="Y90" s="25">
        <v>0.11111111111111099</v>
      </c>
      <c r="Z90" s="25">
        <v>0.31426968052735399</v>
      </c>
      <c r="AA90" s="25">
        <v>0.2</v>
      </c>
      <c r="AB90" s="25">
        <v>0.4</v>
      </c>
    </row>
    <row r="91" spans="1:28" s="24" customFormat="1" x14ac:dyDescent="0.25">
      <c r="A91" s="24" t="s">
        <v>185</v>
      </c>
      <c r="B91" s="10" t="s">
        <v>158</v>
      </c>
      <c r="C91" s="25">
        <v>0.54166666666666596</v>
      </c>
      <c r="D91" s="25">
        <v>0.70587809775405896</v>
      </c>
      <c r="E91" s="25">
        <v>1.4347826086956501</v>
      </c>
      <c r="F91" s="25">
        <v>0.87606268172216795</v>
      </c>
      <c r="G91" s="25">
        <v>1.9</v>
      </c>
      <c r="H91" s="25">
        <v>0.90737717258774597</v>
      </c>
      <c r="I91" s="25">
        <v>1.65384615384615</v>
      </c>
      <c r="J91" s="25">
        <v>0.91745080322127404</v>
      </c>
      <c r="K91" s="25">
        <v>0.47058823529411697</v>
      </c>
      <c r="L91" s="25">
        <v>0.84836500599152598</v>
      </c>
      <c r="M91" s="25">
        <v>1.31578947368421</v>
      </c>
      <c r="N91" s="25">
        <v>1.02867475187852</v>
      </c>
      <c r="O91" s="25">
        <v>0.60465116279069697</v>
      </c>
      <c r="P91" s="25">
        <v>0.75141834518155803</v>
      </c>
      <c r="Q91" s="25">
        <v>1.2222222222222201</v>
      </c>
      <c r="R91" s="25">
        <v>0.85346063865206701</v>
      </c>
      <c r="S91" s="25">
        <v>0.394736842105263</v>
      </c>
      <c r="T91" s="25">
        <v>0.58667096867389301</v>
      </c>
      <c r="U91" s="25">
        <v>0.73333333333333295</v>
      </c>
      <c r="V91" s="25">
        <v>0.85374989832437997</v>
      </c>
      <c r="W91" s="25">
        <v>2.5</v>
      </c>
      <c r="X91" s="25">
        <v>0.67082039324993603</v>
      </c>
      <c r="Y91" s="25">
        <v>0.11111111111111099</v>
      </c>
      <c r="Z91" s="25">
        <v>0.31426968052735399</v>
      </c>
      <c r="AA91" s="25">
        <v>0.2</v>
      </c>
      <c r="AB91" s="25">
        <v>0.4</v>
      </c>
    </row>
    <row r="92" spans="1:28" s="24" customFormat="1" x14ac:dyDescent="0.25">
      <c r="A92" s="24" t="s">
        <v>185</v>
      </c>
      <c r="B92" s="10" t="s">
        <v>171</v>
      </c>
      <c r="C92" s="25">
        <v>0.875</v>
      </c>
      <c r="D92" s="25">
        <v>0.78062474979979901</v>
      </c>
      <c r="E92" s="25">
        <v>1.1739130434782601</v>
      </c>
      <c r="F92" s="25">
        <v>0.81572447996929198</v>
      </c>
      <c r="G92" s="25">
        <v>1.8</v>
      </c>
      <c r="H92" s="25">
        <v>0.90921211313239003</v>
      </c>
      <c r="I92" s="25">
        <v>2</v>
      </c>
      <c r="J92" s="25">
        <v>1.0741723110591399</v>
      </c>
      <c r="K92" s="25">
        <v>0.29411764705882298</v>
      </c>
      <c r="L92" s="25">
        <v>0.45564509955381299</v>
      </c>
      <c r="M92" s="25">
        <v>0.89473684210526305</v>
      </c>
      <c r="N92" s="25">
        <v>0.44659375653887201</v>
      </c>
      <c r="O92" s="25">
        <v>1.0930232558139501</v>
      </c>
      <c r="P92" s="25">
        <v>0.83007294407324395</v>
      </c>
      <c r="Q92" s="25">
        <v>1.38888888888888</v>
      </c>
      <c r="R92" s="25">
        <v>0.59056365626303597</v>
      </c>
      <c r="S92" s="25">
        <v>0.34210526315789402</v>
      </c>
      <c r="T92" s="25">
        <v>0.474414641508419</v>
      </c>
      <c r="U92" s="25">
        <v>0.93333333333333302</v>
      </c>
      <c r="V92" s="25">
        <v>0.44221663871405298</v>
      </c>
      <c r="W92" s="25">
        <v>3.4</v>
      </c>
      <c r="X92" s="25">
        <v>0.91651513899116699</v>
      </c>
      <c r="Y92" s="25">
        <v>0.38888888888888801</v>
      </c>
      <c r="Z92" s="25">
        <v>0.59056365626303597</v>
      </c>
      <c r="AA92" s="25">
        <v>0.65</v>
      </c>
      <c r="AB92" s="25">
        <v>0.85293610546159904</v>
      </c>
    </row>
    <row r="93" spans="1:28" s="24" customFormat="1" x14ac:dyDescent="0.25">
      <c r="A93" s="24" t="s">
        <v>185</v>
      </c>
      <c r="B93" s="10" t="s">
        <v>172</v>
      </c>
      <c r="C93" s="25">
        <v>1.0416666666666601</v>
      </c>
      <c r="D93" s="25">
        <v>0.84059337507633403</v>
      </c>
      <c r="E93" s="25">
        <v>1.39130434782608</v>
      </c>
      <c r="F93" s="25">
        <v>0.87173641981580097</v>
      </c>
      <c r="G93" s="25">
        <v>2.0333333333333301</v>
      </c>
      <c r="H93" s="25">
        <v>0.60461190490723504</v>
      </c>
      <c r="I93" s="25">
        <v>2.1153846153846101</v>
      </c>
      <c r="J93" s="25">
        <v>0.75073928061319695</v>
      </c>
      <c r="K93" s="25">
        <v>0.41176470588235198</v>
      </c>
      <c r="L93" s="25">
        <v>0.69102000732180702</v>
      </c>
      <c r="M93" s="25">
        <v>1.5263157894736801</v>
      </c>
      <c r="N93" s="25">
        <v>0.93855550000668397</v>
      </c>
      <c r="O93" s="25">
        <v>1.2325581395348799</v>
      </c>
      <c r="P93" s="25">
        <v>0.93602845569758597</v>
      </c>
      <c r="Q93" s="25">
        <v>1.88888888888888</v>
      </c>
      <c r="R93" s="25">
        <v>0.73702773119008802</v>
      </c>
      <c r="S93" s="25">
        <v>0.5</v>
      </c>
      <c r="T93" s="25">
        <v>0.78639751565704896</v>
      </c>
      <c r="U93" s="25">
        <v>1.2666666666666599</v>
      </c>
      <c r="V93" s="25">
        <v>0.67986926847903795</v>
      </c>
      <c r="W93" s="25">
        <v>3.3</v>
      </c>
      <c r="X93" s="25">
        <v>0.45825756949558399</v>
      </c>
      <c r="Y93" s="25">
        <v>0.44444444444444398</v>
      </c>
      <c r="Z93" s="25">
        <v>0.68493488921877499</v>
      </c>
      <c r="AA93" s="25">
        <v>0.6</v>
      </c>
      <c r="AB93" s="25">
        <v>0.73484692283495301</v>
      </c>
    </row>
    <row r="94" spans="1:28" s="24" customFormat="1" x14ac:dyDescent="0.25">
      <c r="A94" s="24" t="s">
        <v>8</v>
      </c>
      <c r="B94" s="11" t="s">
        <v>91</v>
      </c>
      <c r="C94" s="25">
        <v>0.91666666666666596</v>
      </c>
      <c r="D94" s="25">
        <v>1.28830206947835</v>
      </c>
      <c r="E94" s="25">
        <v>0.30434782608695599</v>
      </c>
      <c r="F94" s="25">
        <v>0.54651326478158802</v>
      </c>
      <c r="G94" s="25">
        <v>0.93333333333333302</v>
      </c>
      <c r="H94" s="25">
        <v>1.1527744310526999</v>
      </c>
      <c r="I94" s="25">
        <v>1.57692307692307</v>
      </c>
      <c r="J94" s="25">
        <v>1.24570267236166</v>
      </c>
      <c r="K94" s="25">
        <v>0.17647058823529399</v>
      </c>
      <c r="L94" s="25">
        <v>0.38122004108281499</v>
      </c>
      <c r="M94" s="25">
        <v>0.63157894736842102</v>
      </c>
      <c r="N94" s="25">
        <v>0.808541657670379</v>
      </c>
      <c r="O94" s="25">
        <v>0.97674418604651103</v>
      </c>
      <c r="P94" s="25">
        <v>1.21019644941931</v>
      </c>
      <c r="Q94" s="25">
        <v>1.7777777777777699</v>
      </c>
      <c r="R94" s="25">
        <v>1.2717247935843901</v>
      </c>
      <c r="S94" s="25">
        <v>0.394736842105263</v>
      </c>
      <c r="T94" s="25">
        <v>0.93300515269662199</v>
      </c>
      <c r="U94" s="25">
        <v>1.13333333333333</v>
      </c>
      <c r="V94" s="25">
        <v>1.3097921802925601</v>
      </c>
      <c r="W94" s="25">
        <v>2.2999999999999998</v>
      </c>
      <c r="X94" s="25">
        <v>1.41774468787578</v>
      </c>
      <c r="Y94" s="25">
        <v>0.11111111111111099</v>
      </c>
      <c r="Z94" s="25">
        <v>0.31426968052735399</v>
      </c>
      <c r="AA94" s="25">
        <v>0.85</v>
      </c>
      <c r="AB94" s="25">
        <v>1.1521718621802901</v>
      </c>
    </row>
    <row r="95" spans="1:28" s="24" customFormat="1" x14ac:dyDescent="0.25">
      <c r="A95" s="24" t="s">
        <v>8</v>
      </c>
      <c r="B95" s="11" t="s">
        <v>92</v>
      </c>
      <c r="C95" s="25">
        <v>0.875</v>
      </c>
      <c r="D95" s="25">
        <v>1.1296201426438299</v>
      </c>
      <c r="E95" s="25">
        <v>0.30434782608695599</v>
      </c>
      <c r="F95" s="25">
        <v>0.54651326478158802</v>
      </c>
      <c r="G95" s="25">
        <v>1</v>
      </c>
      <c r="H95" s="25">
        <v>1.03279555898864</v>
      </c>
      <c r="I95" s="25">
        <v>1.65384615384615</v>
      </c>
      <c r="J95" s="25">
        <v>1.2071042174211699</v>
      </c>
      <c r="K95" s="25">
        <v>0.41176470588235198</v>
      </c>
      <c r="L95" s="25">
        <v>1.03234875145789</v>
      </c>
      <c r="M95" s="25">
        <v>0.89473684210526305</v>
      </c>
      <c r="N95" s="25">
        <v>1.1189627171299601</v>
      </c>
      <c r="O95" s="25">
        <v>1.0465116279069699</v>
      </c>
      <c r="P95" s="25">
        <v>1.14024657415174</v>
      </c>
      <c r="Q95" s="25">
        <v>1.7222222222222201</v>
      </c>
      <c r="R95" s="25">
        <v>0.86958199124991797</v>
      </c>
      <c r="S95" s="25">
        <v>0.28947368421052599</v>
      </c>
      <c r="T95" s="25">
        <v>0.64513950905953998</v>
      </c>
      <c r="U95" s="25">
        <v>1.2666666666666599</v>
      </c>
      <c r="V95" s="25">
        <v>1.3888444437333101</v>
      </c>
      <c r="W95" s="25">
        <v>2.1</v>
      </c>
      <c r="X95" s="25">
        <v>1.37477270848675</v>
      </c>
      <c r="Y95" s="25">
        <v>0.22222222222222199</v>
      </c>
      <c r="Z95" s="25">
        <v>0.62853936105470898</v>
      </c>
      <c r="AA95" s="25">
        <v>0.9</v>
      </c>
      <c r="AB95" s="25">
        <v>1.04403065089105</v>
      </c>
    </row>
    <row r="96" spans="1:28" s="24" customFormat="1" x14ac:dyDescent="0.25">
      <c r="A96" s="24" t="s">
        <v>8</v>
      </c>
      <c r="B96" s="11" t="s">
        <v>93</v>
      </c>
      <c r="C96" s="25">
        <v>0.75</v>
      </c>
      <c r="D96" s="25">
        <v>1.01036297108184</v>
      </c>
      <c r="E96" s="25">
        <v>1.52173913043478</v>
      </c>
      <c r="F96" s="25">
        <v>1.2111641980160099</v>
      </c>
      <c r="G96" s="25">
        <v>1.7333333333333301</v>
      </c>
      <c r="H96" s="25">
        <v>1.2631530214330899</v>
      </c>
      <c r="I96" s="25">
        <v>1.8846153846153799</v>
      </c>
      <c r="J96" s="25">
        <v>1.0858149394994601</v>
      </c>
      <c r="K96" s="25">
        <v>1.0588235294117601</v>
      </c>
      <c r="L96" s="25">
        <v>1.30476900075404</v>
      </c>
      <c r="M96" s="25">
        <v>0.42105263157894701</v>
      </c>
      <c r="N96" s="25">
        <v>0.74803528439746803</v>
      </c>
      <c r="O96" s="25">
        <v>1.6279069767441801</v>
      </c>
      <c r="P96" s="25">
        <v>1.2204317919443599</v>
      </c>
      <c r="Q96" s="25">
        <v>2.88888888888888</v>
      </c>
      <c r="R96" s="25">
        <v>0.93623886368626197</v>
      </c>
      <c r="S96" s="25">
        <v>1.26315789473684</v>
      </c>
      <c r="T96" s="25">
        <v>1.22869658209776</v>
      </c>
      <c r="U96" s="25">
        <v>3</v>
      </c>
      <c r="V96" s="25">
        <v>0.89442719099991497</v>
      </c>
      <c r="W96" s="25">
        <v>2.7</v>
      </c>
      <c r="X96" s="25">
        <v>1.34536240470737</v>
      </c>
      <c r="Y96" s="25">
        <v>0.44444444444444398</v>
      </c>
      <c r="Z96" s="25">
        <v>0.598351645237167</v>
      </c>
      <c r="AA96" s="25">
        <v>2.65</v>
      </c>
      <c r="AB96" s="25">
        <v>1.06183802907976</v>
      </c>
    </row>
    <row r="97" spans="1:28" s="24" customFormat="1" x14ac:dyDescent="0.25">
      <c r="A97" s="24" t="s">
        <v>8</v>
      </c>
      <c r="B97" s="11" t="s">
        <v>94</v>
      </c>
      <c r="C97" s="25">
        <v>0.625</v>
      </c>
      <c r="D97" s="25">
        <v>0.80687153045987803</v>
      </c>
      <c r="E97" s="25">
        <v>1.39130434782608</v>
      </c>
      <c r="F97" s="25">
        <v>0.92026132558768303</v>
      </c>
      <c r="G97" s="25">
        <v>1.86666666666666</v>
      </c>
      <c r="H97" s="25">
        <v>0.95684667296048798</v>
      </c>
      <c r="I97" s="25">
        <v>2.1538461538461502</v>
      </c>
      <c r="J97" s="25">
        <v>0.90690970173473795</v>
      </c>
      <c r="K97" s="25">
        <v>1.29411764705882</v>
      </c>
      <c r="L97" s="25">
        <v>1.36186316503414</v>
      </c>
      <c r="M97" s="25">
        <v>0.57894736842105199</v>
      </c>
      <c r="N97" s="25">
        <v>1.0420520985907</v>
      </c>
      <c r="O97" s="25">
        <v>1.5813953488371999</v>
      </c>
      <c r="P97" s="25">
        <v>0.99376095903355799</v>
      </c>
      <c r="Q97" s="25">
        <v>2.6111111111111098</v>
      </c>
      <c r="R97" s="25">
        <v>0.75563725048530195</v>
      </c>
      <c r="S97" s="25">
        <v>1.3947368421052599</v>
      </c>
      <c r="T97" s="25">
        <v>1.1818690301518699</v>
      </c>
      <c r="U97" s="25">
        <v>2.3333333333333299</v>
      </c>
      <c r="V97" s="25">
        <v>0.78881063774661497</v>
      </c>
      <c r="W97" s="25">
        <v>2.8</v>
      </c>
      <c r="X97" s="25">
        <v>1.0770329614269001</v>
      </c>
      <c r="Y97" s="25">
        <v>0.61111111111111105</v>
      </c>
      <c r="Z97" s="25">
        <v>0.825892708184361</v>
      </c>
      <c r="AA97" s="25">
        <v>2.2999999999999998</v>
      </c>
      <c r="AB97" s="25">
        <v>0.84261497731763502</v>
      </c>
    </row>
    <row r="98" spans="1:28" s="24" customFormat="1" x14ac:dyDescent="0.25">
      <c r="A98" s="24" t="s">
        <v>8</v>
      </c>
      <c r="B98" s="11" t="s">
        <v>95</v>
      </c>
      <c r="C98" s="25">
        <v>0.5</v>
      </c>
      <c r="D98" s="25">
        <v>0.57735026918962495</v>
      </c>
      <c r="E98" s="25">
        <v>1</v>
      </c>
      <c r="F98" s="25">
        <v>0.51075391845524898</v>
      </c>
      <c r="G98" s="25">
        <v>1.1666666666666601</v>
      </c>
      <c r="H98" s="25">
        <v>0.63683243915142596</v>
      </c>
      <c r="I98" s="25">
        <v>1.3076923076922999</v>
      </c>
      <c r="J98" s="25">
        <v>0.82131371169471601</v>
      </c>
      <c r="K98" s="25">
        <v>1</v>
      </c>
      <c r="L98" s="25">
        <v>0.76696498884736997</v>
      </c>
      <c r="M98" s="25">
        <v>0.47368421052631499</v>
      </c>
      <c r="N98" s="25">
        <v>0.49930699897395397</v>
      </c>
      <c r="O98" s="25">
        <v>0.837209302325581</v>
      </c>
      <c r="P98" s="25">
        <v>0.71300975426771496</v>
      </c>
      <c r="Q98" s="25">
        <v>1.55555555555555</v>
      </c>
      <c r="R98" s="25">
        <v>0.89580641647761605</v>
      </c>
      <c r="S98" s="25">
        <v>0.94736842105263097</v>
      </c>
      <c r="T98" s="25">
        <v>0.75906342641347102</v>
      </c>
      <c r="U98" s="25">
        <v>1.4</v>
      </c>
      <c r="V98" s="25">
        <v>1.0198039027185499</v>
      </c>
      <c r="W98" s="25">
        <v>2.1</v>
      </c>
      <c r="X98" s="25">
        <v>0.94339811320566003</v>
      </c>
      <c r="Y98" s="25">
        <v>0.22222222222222199</v>
      </c>
      <c r="Z98" s="25">
        <v>0.41573970964154899</v>
      </c>
      <c r="AA98" s="25">
        <v>0.8</v>
      </c>
      <c r="AB98" s="25">
        <v>0.67823299831252604</v>
      </c>
    </row>
    <row r="99" spans="1:28" s="24" customFormat="1" x14ac:dyDescent="0.25">
      <c r="A99" s="24" t="s">
        <v>8</v>
      </c>
      <c r="B99" s="11" t="s">
        <v>96</v>
      </c>
      <c r="C99" s="25">
        <v>0.70833333333333304</v>
      </c>
      <c r="D99" s="25">
        <v>0.88878037532089704</v>
      </c>
      <c r="E99" s="25">
        <v>1.4347826086956501</v>
      </c>
      <c r="F99" s="25">
        <v>0.77043674550736296</v>
      </c>
      <c r="G99" s="25">
        <v>1.5333333333333301</v>
      </c>
      <c r="H99" s="25">
        <v>0.61824123303304701</v>
      </c>
      <c r="I99" s="25">
        <v>1.8846153846153799</v>
      </c>
      <c r="J99" s="25">
        <v>1.01249589085293</v>
      </c>
      <c r="K99" s="25">
        <v>1.3529411764705801</v>
      </c>
      <c r="L99" s="25">
        <v>1.0256232808330901</v>
      </c>
      <c r="M99" s="25">
        <v>0.63157894736842102</v>
      </c>
      <c r="N99" s="25">
        <v>0.74059196207738298</v>
      </c>
      <c r="O99" s="25">
        <v>1.1162790697674401</v>
      </c>
      <c r="P99" s="25">
        <v>0.96951923654306205</v>
      </c>
      <c r="Q99" s="25">
        <v>2</v>
      </c>
      <c r="R99" s="25">
        <v>0.74535599249992901</v>
      </c>
      <c r="S99" s="25">
        <v>1.2894736842105201</v>
      </c>
      <c r="T99" s="25">
        <v>1.0980340023697399</v>
      </c>
      <c r="U99" s="25">
        <v>1.5333333333333301</v>
      </c>
      <c r="V99" s="25">
        <v>0.61824123303304701</v>
      </c>
      <c r="W99" s="25">
        <v>2.4</v>
      </c>
      <c r="X99" s="25">
        <v>0.48989794855663499</v>
      </c>
      <c r="Y99" s="25">
        <v>0.33333333333333298</v>
      </c>
      <c r="Z99" s="25">
        <v>0.66666666666666596</v>
      </c>
      <c r="AA99" s="25">
        <v>1</v>
      </c>
      <c r="AB99" s="25">
        <v>0.83666002653407501</v>
      </c>
    </row>
    <row r="100" spans="1:28" s="24" customFormat="1" x14ac:dyDescent="0.25">
      <c r="A100" s="24" t="s">
        <v>8</v>
      </c>
      <c r="B100" s="11" t="s">
        <v>97</v>
      </c>
      <c r="C100" s="25">
        <v>0.70833333333333304</v>
      </c>
      <c r="D100" s="25">
        <v>0.53845199930500298</v>
      </c>
      <c r="E100" s="25">
        <v>1.6521739130434701</v>
      </c>
      <c r="F100" s="25">
        <v>1.0878257394084101</v>
      </c>
      <c r="G100" s="25">
        <v>1.36666666666666</v>
      </c>
      <c r="H100" s="25">
        <v>0.83599574693229595</v>
      </c>
      <c r="I100" s="25">
        <v>1.6153846153846101</v>
      </c>
      <c r="J100" s="25">
        <v>0.880424857096892</v>
      </c>
      <c r="K100" s="25">
        <v>0.58823529411764697</v>
      </c>
      <c r="L100" s="25">
        <v>0.59988464865797397</v>
      </c>
      <c r="M100" s="25">
        <v>0.94736842105263097</v>
      </c>
      <c r="N100" s="25">
        <v>0.51028209025435001</v>
      </c>
      <c r="O100" s="25">
        <v>1.34883720930232</v>
      </c>
      <c r="P100" s="25">
        <v>0.80358849038004598</v>
      </c>
      <c r="Q100" s="25">
        <v>1.8333333333333299</v>
      </c>
      <c r="R100" s="25">
        <v>1.2133516482134099</v>
      </c>
      <c r="S100" s="25">
        <v>0.68421052631578905</v>
      </c>
      <c r="T100" s="25">
        <v>0.69226033884031102</v>
      </c>
      <c r="U100" s="25">
        <v>0.93333333333333302</v>
      </c>
      <c r="V100" s="25">
        <v>0.57348835113617502</v>
      </c>
      <c r="W100" s="25">
        <v>2.7</v>
      </c>
      <c r="X100" s="25">
        <v>0.78102496759066498</v>
      </c>
      <c r="Y100" s="25">
        <v>0.38888888888888801</v>
      </c>
      <c r="Z100" s="25">
        <v>0.48749802152178401</v>
      </c>
      <c r="AA100" s="25">
        <v>1.05</v>
      </c>
      <c r="AB100" s="25">
        <v>0.97339611669658899</v>
      </c>
    </row>
    <row r="101" spans="1:28" s="24" customFormat="1" x14ac:dyDescent="0.25">
      <c r="A101" s="24" t="s">
        <v>8</v>
      </c>
      <c r="B101" s="11" t="s">
        <v>98</v>
      </c>
      <c r="C101" s="25">
        <v>0.95833333333333304</v>
      </c>
      <c r="D101" s="25">
        <v>0.78947063839568399</v>
      </c>
      <c r="E101" s="25">
        <v>2.0434782608695601</v>
      </c>
      <c r="F101" s="25">
        <v>0.95454340870000598</v>
      </c>
      <c r="G101" s="25">
        <v>1.7333333333333301</v>
      </c>
      <c r="H101" s="25">
        <v>0.72724747430904702</v>
      </c>
      <c r="I101" s="25">
        <v>2.5384615384615299</v>
      </c>
      <c r="J101" s="25">
        <v>0.74579690114097297</v>
      </c>
      <c r="K101" s="25">
        <v>1.1176470588235199</v>
      </c>
      <c r="L101" s="25">
        <v>1.1823383083671599</v>
      </c>
      <c r="M101" s="25">
        <v>1.6842105263157801</v>
      </c>
      <c r="N101" s="25">
        <v>0.97617036794691603</v>
      </c>
      <c r="O101" s="25">
        <v>1.81395348837209</v>
      </c>
      <c r="P101" s="25">
        <v>0.84236140819882899</v>
      </c>
      <c r="Q101" s="25">
        <v>1.8333333333333299</v>
      </c>
      <c r="R101" s="25">
        <v>1.0671873729054699</v>
      </c>
      <c r="S101" s="25">
        <v>0.78947368421052599</v>
      </c>
      <c r="T101" s="25">
        <v>0.79993074492477101</v>
      </c>
      <c r="U101" s="25">
        <v>1.2666666666666599</v>
      </c>
      <c r="V101" s="25">
        <v>0.77172246018601498</v>
      </c>
      <c r="W101" s="25">
        <v>3.1</v>
      </c>
      <c r="X101" s="25">
        <v>0.7</v>
      </c>
      <c r="Y101" s="25">
        <v>0.44444444444444398</v>
      </c>
      <c r="Z101" s="25">
        <v>0.598351645237167</v>
      </c>
      <c r="AA101" s="25">
        <v>1.35</v>
      </c>
      <c r="AB101" s="25">
        <v>1.06183802907976</v>
      </c>
    </row>
    <row r="102" spans="1:28" s="24" customFormat="1" x14ac:dyDescent="0.25">
      <c r="A102" s="24" t="s">
        <v>8</v>
      </c>
      <c r="B102" s="11" t="s">
        <v>99</v>
      </c>
      <c r="C102" s="25">
        <v>0.70833333333333304</v>
      </c>
      <c r="D102" s="25">
        <v>0.73479967035618299</v>
      </c>
      <c r="E102" s="25">
        <v>1.0434782608695601</v>
      </c>
      <c r="F102" s="25">
        <v>0.62403043888727405</v>
      </c>
      <c r="G102" s="25">
        <v>1.4</v>
      </c>
      <c r="H102" s="25">
        <v>1.113552872566</v>
      </c>
      <c r="I102" s="25">
        <v>1.15384615384615</v>
      </c>
      <c r="J102" s="25">
        <v>0.71749069639144702</v>
      </c>
      <c r="K102" s="25">
        <v>0.94117647058823495</v>
      </c>
      <c r="L102" s="25">
        <v>0.72522517681987897</v>
      </c>
      <c r="M102" s="25">
        <v>0.78947368421052599</v>
      </c>
      <c r="N102" s="25">
        <v>0.61378440998371497</v>
      </c>
      <c r="O102" s="25">
        <v>1.02325581395348</v>
      </c>
      <c r="P102" s="25">
        <v>0.84875756236719302</v>
      </c>
      <c r="Q102" s="25">
        <v>1.7222222222222201</v>
      </c>
      <c r="R102" s="25">
        <v>0.86958199124991797</v>
      </c>
      <c r="S102" s="25">
        <v>0.65789473684210498</v>
      </c>
      <c r="T102" s="25">
        <v>0.65999664231497102</v>
      </c>
      <c r="U102" s="25">
        <v>1.13333333333333</v>
      </c>
      <c r="V102" s="25">
        <v>0.95684667296048798</v>
      </c>
      <c r="W102" s="25">
        <v>2.6</v>
      </c>
      <c r="X102" s="25">
        <v>0.8</v>
      </c>
      <c r="Y102" s="25">
        <v>0.16666666666666599</v>
      </c>
      <c r="Z102" s="25">
        <v>0.37267799624996401</v>
      </c>
      <c r="AA102" s="25">
        <v>0.65</v>
      </c>
      <c r="AB102" s="25">
        <v>0.57227615711297897</v>
      </c>
    </row>
    <row r="103" spans="1:28" s="24" customFormat="1" x14ac:dyDescent="0.25">
      <c r="A103" s="24" t="s">
        <v>8</v>
      </c>
      <c r="B103" s="11" t="s">
        <v>100</v>
      </c>
      <c r="C103" s="25">
        <v>0.83333333333333304</v>
      </c>
      <c r="D103" s="25">
        <v>0.79930525388545304</v>
      </c>
      <c r="E103" s="25">
        <v>1.39130434782608</v>
      </c>
      <c r="F103" s="25">
        <v>0.87173641981580097</v>
      </c>
      <c r="G103" s="25">
        <v>1.6</v>
      </c>
      <c r="H103" s="25">
        <v>0.95219045713904604</v>
      </c>
      <c r="I103" s="25">
        <v>1.84615384615384</v>
      </c>
      <c r="J103" s="25">
        <v>0.86345939694783203</v>
      </c>
      <c r="K103" s="25">
        <v>1.4117647058823499</v>
      </c>
      <c r="L103" s="25">
        <v>1.03234875145789</v>
      </c>
      <c r="M103" s="25">
        <v>1.26315789473684</v>
      </c>
      <c r="N103" s="25">
        <v>1.06830437527286</v>
      </c>
      <c r="O103" s="25">
        <v>1.34883720930232</v>
      </c>
      <c r="P103" s="25">
        <v>0.96167781991327095</v>
      </c>
      <c r="Q103" s="25">
        <v>1.94444444444444</v>
      </c>
      <c r="R103" s="25">
        <v>0.77975938042323301</v>
      </c>
      <c r="S103" s="25">
        <v>0.81578947368420995</v>
      </c>
      <c r="T103" s="25">
        <v>0.82255261095198795</v>
      </c>
      <c r="U103" s="25">
        <v>1.2</v>
      </c>
      <c r="V103" s="25">
        <v>0.90921211313239003</v>
      </c>
      <c r="W103" s="25">
        <v>2.8</v>
      </c>
      <c r="X103" s="25">
        <v>0.6</v>
      </c>
      <c r="Y103" s="25">
        <v>0.22222222222222199</v>
      </c>
      <c r="Z103" s="25">
        <v>0.53287016925696795</v>
      </c>
      <c r="AA103" s="25">
        <v>0.85</v>
      </c>
      <c r="AB103" s="25">
        <v>0.85293610546159904</v>
      </c>
    </row>
    <row r="104" spans="1:28" s="24" customFormat="1" x14ac:dyDescent="0.25">
      <c r="A104" s="24" t="s">
        <v>8</v>
      </c>
      <c r="B104" s="11" t="s">
        <v>101</v>
      </c>
      <c r="C104" s="25">
        <v>0.58333333333333304</v>
      </c>
      <c r="D104" s="25">
        <v>0.75920279826202397</v>
      </c>
      <c r="E104" s="25">
        <v>1.1739130434782601</v>
      </c>
      <c r="F104" s="25">
        <v>0.70106589115639495</v>
      </c>
      <c r="G104" s="25">
        <v>1.2</v>
      </c>
      <c r="H104" s="25">
        <v>0.702376916856849</v>
      </c>
      <c r="I104" s="25">
        <v>1.6923076923076901</v>
      </c>
      <c r="J104" s="25">
        <v>0.82131371169471601</v>
      </c>
      <c r="K104" s="25">
        <v>0.88235294117647001</v>
      </c>
      <c r="L104" s="25">
        <v>0.83189033080770203</v>
      </c>
      <c r="M104" s="25">
        <v>1</v>
      </c>
      <c r="N104" s="25">
        <v>0.64888568452304995</v>
      </c>
      <c r="O104" s="25">
        <v>1.2790697674418601</v>
      </c>
      <c r="P104" s="25">
        <v>0.87139506954396195</v>
      </c>
      <c r="Q104" s="25">
        <v>1.55555555555555</v>
      </c>
      <c r="R104" s="25">
        <v>0.83147941928309799</v>
      </c>
      <c r="S104" s="25">
        <v>0.78947368421052599</v>
      </c>
      <c r="T104" s="25">
        <v>0.73118126260262095</v>
      </c>
      <c r="U104" s="25">
        <v>0.86666666666666603</v>
      </c>
      <c r="V104" s="25">
        <v>0.49888765156985798</v>
      </c>
      <c r="W104" s="25">
        <v>2.4</v>
      </c>
      <c r="X104" s="25">
        <v>0.91651513899116799</v>
      </c>
      <c r="Y104" s="25">
        <v>0.33333333333333298</v>
      </c>
      <c r="Z104" s="25">
        <v>0.47140452079103101</v>
      </c>
      <c r="AA104" s="25">
        <v>0.75</v>
      </c>
      <c r="AB104" s="25">
        <v>0.53619026473817999</v>
      </c>
    </row>
    <row r="105" spans="1:28" s="24" customFormat="1" x14ac:dyDescent="0.25">
      <c r="A105" s="24" t="s">
        <v>8</v>
      </c>
      <c r="B105" s="11" t="s">
        <v>102</v>
      </c>
      <c r="C105" s="25">
        <v>0.625</v>
      </c>
      <c r="D105" s="25">
        <v>0.75346422166771299</v>
      </c>
      <c r="E105" s="25">
        <v>1.8695652173913</v>
      </c>
      <c r="F105" s="25">
        <v>0.94658874161205298</v>
      </c>
      <c r="G105" s="25">
        <v>1.4666666666666599</v>
      </c>
      <c r="H105" s="25">
        <v>0.80553639823963796</v>
      </c>
      <c r="I105" s="25">
        <v>2.2307692307692299</v>
      </c>
      <c r="J105" s="25">
        <v>0.57563959796522102</v>
      </c>
      <c r="K105" s="25">
        <v>1.3529411764705801</v>
      </c>
      <c r="L105" s="25">
        <v>1.23389276255311</v>
      </c>
      <c r="M105" s="25">
        <v>1.73684210526315</v>
      </c>
      <c r="N105" s="25">
        <v>1.06830437527286</v>
      </c>
      <c r="O105" s="25">
        <v>1.69767441860465</v>
      </c>
      <c r="P105" s="25">
        <v>0.85003101779056101</v>
      </c>
      <c r="Q105" s="25">
        <v>2</v>
      </c>
      <c r="R105" s="25">
        <v>0.57735026918962495</v>
      </c>
      <c r="S105" s="25">
        <v>1.0526315789473599</v>
      </c>
      <c r="T105" s="25">
        <v>0.91615237818574702</v>
      </c>
      <c r="U105" s="25">
        <v>1</v>
      </c>
      <c r="V105" s="25">
        <v>0.63245553203367499</v>
      </c>
      <c r="W105" s="25">
        <v>2.6</v>
      </c>
      <c r="X105" s="25">
        <v>0.48989794855663499</v>
      </c>
      <c r="Y105" s="25">
        <v>0.38888888888888801</v>
      </c>
      <c r="Z105" s="25">
        <v>0.59056365626303597</v>
      </c>
      <c r="AA105" s="25">
        <v>1</v>
      </c>
      <c r="AB105" s="25">
        <v>0.83666002653407501</v>
      </c>
    </row>
    <row r="106" spans="1:28" s="24" customFormat="1" x14ac:dyDescent="0.25">
      <c r="A106" s="24" t="s">
        <v>8</v>
      </c>
      <c r="B106" s="11" t="s">
        <v>103</v>
      </c>
      <c r="C106" s="25">
        <v>0.75</v>
      </c>
      <c r="D106" s="25">
        <v>0.52041649986653304</v>
      </c>
      <c r="E106" s="25">
        <v>1.1739130434782601</v>
      </c>
      <c r="F106" s="25">
        <v>1.12876130310844</v>
      </c>
      <c r="G106" s="25">
        <v>1</v>
      </c>
      <c r="H106" s="25">
        <v>0.966091783079295</v>
      </c>
      <c r="I106" s="25">
        <v>1.1923076923076901</v>
      </c>
      <c r="J106" s="25">
        <v>0.87790093927025503</v>
      </c>
      <c r="K106" s="25">
        <v>0.82352941176470495</v>
      </c>
      <c r="L106" s="25">
        <v>0.98430591356950004</v>
      </c>
      <c r="M106" s="25">
        <v>0.78947368421052599</v>
      </c>
      <c r="N106" s="25">
        <v>0.61378440998371497</v>
      </c>
      <c r="O106" s="25">
        <v>1.13953488372093</v>
      </c>
      <c r="P106" s="25">
        <v>0.70153968041852799</v>
      </c>
      <c r="Q106" s="25">
        <v>1.6111111111111101</v>
      </c>
      <c r="R106" s="25">
        <v>0.95095793159020503</v>
      </c>
      <c r="S106" s="25">
        <v>0.86842105263157898</v>
      </c>
      <c r="T106" s="25">
        <v>0.97794232505589695</v>
      </c>
      <c r="U106" s="25">
        <v>1.3333333333333299</v>
      </c>
      <c r="V106" s="25">
        <v>1.1925695879998801</v>
      </c>
      <c r="W106" s="25">
        <v>1.9</v>
      </c>
      <c r="X106" s="25">
        <v>0.830662386291807</v>
      </c>
      <c r="Y106" s="25">
        <v>0.38888888888888801</v>
      </c>
      <c r="Z106" s="25">
        <v>0.48749802152178401</v>
      </c>
      <c r="AA106" s="25">
        <v>0.5</v>
      </c>
      <c r="AB106" s="25">
        <v>0.5</v>
      </c>
    </row>
    <row r="107" spans="1:28" s="24" customFormat="1" x14ac:dyDescent="0.25">
      <c r="A107" s="24" t="s">
        <v>8</v>
      </c>
      <c r="B107" s="11" t="s">
        <v>104</v>
      </c>
      <c r="C107" s="25">
        <v>1.0416666666666601</v>
      </c>
      <c r="D107" s="25">
        <v>0.78947063839568399</v>
      </c>
      <c r="E107" s="25">
        <v>1.2173913043478199</v>
      </c>
      <c r="F107" s="25">
        <v>0.97608453568015796</v>
      </c>
      <c r="G107" s="25">
        <v>1.3333333333333299</v>
      </c>
      <c r="H107" s="25">
        <v>1.0749676997731299</v>
      </c>
      <c r="I107" s="25">
        <v>1.6153846153846101</v>
      </c>
      <c r="J107" s="25">
        <v>0.83559849932309305</v>
      </c>
      <c r="K107" s="25">
        <v>1.1764705882352899</v>
      </c>
      <c r="L107" s="25">
        <v>1.09733871212809</v>
      </c>
      <c r="M107" s="25">
        <v>1.2105263157894699</v>
      </c>
      <c r="N107" s="25">
        <v>1.0041465278073101</v>
      </c>
      <c r="O107" s="25">
        <v>1.53488372093023</v>
      </c>
      <c r="P107" s="25">
        <v>0.84492568021325298</v>
      </c>
      <c r="Q107" s="25">
        <v>1.94444444444444</v>
      </c>
      <c r="R107" s="25">
        <v>0.91117885926981801</v>
      </c>
      <c r="S107" s="25">
        <v>0.92105263157894701</v>
      </c>
      <c r="T107" s="25">
        <v>0.87001448709560703</v>
      </c>
      <c r="U107" s="25">
        <v>1.2666666666666599</v>
      </c>
      <c r="V107" s="25">
        <v>0.92855921847894096</v>
      </c>
      <c r="W107" s="25">
        <v>2.2000000000000002</v>
      </c>
      <c r="X107" s="25">
        <v>0.6</v>
      </c>
      <c r="Y107" s="25">
        <v>0.5</v>
      </c>
      <c r="Z107" s="25">
        <v>0.68718427093627599</v>
      </c>
      <c r="AA107" s="25">
        <v>0.55000000000000004</v>
      </c>
      <c r="AB107" s="25">
        <v>0.58949130612757905</v>
      </c>
    </row>
    <row r="108" spans="1:28" s="24" customFormat="1" x14ac:dyDescent="0.25">
      <c r="A108" s="24" t="s">
        <v>8</v>
      </c>
      <c r="B108" s="11" t="s">
        <v>137</v>
      </c>
      <c r="C108" s="25">
        <v>0.91666666666666596</v>
      </c>
      <c r="D108" s="25">
        <v>0.862006702732383</v>
      </c>
      <c r="E108" s="25">
        <v>2.6521739130434701</v>
      </c>
      <c r="F108" s="25">
        <v>1.4021317823127899</v>
      </c>
      <c r="G108" s="25">
        <v>1.2666666666666599</v>
      </c>
      <c r="H108" s="25">
        <v>1.0306416555826801</v>
      </c>
      <c r="I108" s="25">
        <v>2.5</v>
      </c>
      <c r="J108" s="25">
        <v>1.2785207798918901</v>
      </c>
      <c r="K108" s="25">
        <v>1.0588235294117601</v>
      </c>
      <c r="L108" s="25">
        <v>0.72522517681987897</v>
      </c>
      <c r="M108" s="25">
        <v>0.73684210526315697</v>
      </c>
      <c r="N108" s="25">
        <v>0.90856192113852896</v>
      </c>
      <c r="O108" s="25">
        <v>1.2790697674418601</v>
      </c>
      <c r="P108" s="25">
        <v>1.1678957701850901</v>
      </c>
      <c r="Q108" s="25">
        <v>1.55555555555555</v>
      </c>
      <c r="R108" s="25">
        <v>0.89580641647761605</v>
      </c>
      <c r="S108" s="25">
        <v>0.86842105263157898</v>
      </c>
      <c r="T108" s="25">
        <v>1.10432290833459</v>
      </c>
      <c r="U108" s="25">
        <v>1.8</v>
      </c>
      <c r="V108" s="25">
        <v>1.37598449603668</v>
      </c>
      <c r="W108" s="25">
        <v>2.7</v>
      </c>
      <c r="X108" s="25">
        <v>1.34536240470737</v>
      </c>
      <c r="Y108" s="25">
        <v>0.27777777777777701</v>
      </c>
      <c r="Z108" s="25">
        <v>0.44790320823880803</v>
      </c>
      <c r="AA108" s="25">
        <v>0.3</v>
      </c>
      <c r="AB108" s="25">
        <v>0.45825756949558299</v>
      </c>
    </row>
    <row r="109" spans="1:28" s="24" customFormat="1" x14ac:dyDescent="0.25">
      <c r="A109" s="24" t="s">
        <v>8</v>
      </c>
      <c r="B109" s="11" t="s">
        <v>138</v>
      </c>
      <c r="C109" s="25">
        <v>0.91666666666666596</v>
      </c>
      <c r="D109" s="25">
        <v>0.81223286206741296</v>
      </c>
      <c r="E109" s="25">
        <v>2.1739130434782599</v>
      </c>
      <c r="F109" s="25">
        <v>1.0065945132861001</v>
      </c>
      <c r="G109" s="25">
        <v>1.3333333333333299</v>
      </c>
      <c r="H109" s="25">
        <v>0.86922698736035298</v>
      </c>
      <c r="I109" s="25">
        <v>2.3076923076922999</v>
      </c>
      <c r="J109" s="25">
        <v>1.02916062771228</v>
      </c>
      <c r="K109" s="25">
        <v>1.4117647058823499</v>
      </c>
      <c r="L109" s="25">
        <v>0.77146335580023495</v>
      </c>
      <c r="M109" s="25">
        <v>0.84210526315789402</v>
      </c>
      <c r="N109" s="25">
        <v>0.87438145925453403</v>
      </c>
      <c r="O109" s="25">
        <v>1.2093023255813899</v>
      </c>
      <c r="P109" s="25">
        <v>0.95377193741441202</v>
      </c>
      <c r="Q109" s="25">
        <v>1.88888888888888</v>
      </c>
      <c r="R109" s="25">
        <v>0.80890109880894601</v>
      </c>
      <c r="S109" s="25">
        <v>0.71052631578947301</v>
      </c>
      <c r="T109" s="25">
        <v>0.85556674773730801</v>
      </c>
      <c r="U109" s="25">
        <v>1.2</v>
      </c>
      <c r="V109" s="25">
        <v>0.83266639978645296</v>
      </c>
      <c r="W109" s="25">
        <v>2.5</v>
      </c>
      <c r="X109" s="25">
        <v>1.11803398874989</v>
      </c>
      <c r="Y109" s="25">
        <v>0.38888888888888801</v>
      </c>
      <c r="Z109" s="25">
        <v>0.67814197865187198</v>
      </c>
      <c r="AA109" s="25">
        <v>0.45</v>
      </c>
      <c r="AB109" s="25">
        <v>0.80467384697155397</v>
      </c>
    </row>
    <row r="110" spans="1:28" s="24" customFormat="1" x14ac:dyDescent="0.25">
      <c r="A110" s="24" t="s">
        <v>8</v>
      </c>
      <c r="B110" s="11" t="s">
        <v>139</v>
      </c>
      <c r="C110" s="25">
        <v>0.29166666666666602</v>
      </c>
      <c r="D110" s="25">
        <v>0.53845199930500298</v>
      </c>
      <c r="E110" s="25">
        <v>1.5652173913043399</v>
      </c>
      <c r="F110" s="25">
        <v>1.1354404223652601</v>
      </c>
      <c r="G110" s="25">
        <v>1.0333333333333301</v>
      </c>
      <c r="H110" s="25">
        <v>1.11005505368978</v>
      </c>
      <c r="I110" s="25">
        <v>1.6923076923076901</v>
      </c>
      <c r="J110" s="25">
        <v>0.95148591360407497</v>
      </c>
      <c r="K110" s="25">
        <v>0.29411764705882298</v>
      </c>
      <c r="L110" s="25">
        <v>0.45564509955381299</v>
      </c>
      <c r="M110" s="25">
        <v>0.63157894736842102</v>
      </c>
      <c r="N110" s="25">
        <v>0.66574266529860604</v>
      </c>
      <c r="O110" s="25">
        <v>0.60465116279069697</v>
      </c>
      <c r="P110" s="25">
        <v>0.83914504896133502</v>
      </c>
      <c r="Q110" s="25">
        <v>1.1111111111111101</v>
      </c>
      <c r="R110" s="25">
        <v>0.99380798999990605</v>
      </c>
      <c r="S110" s="25">
        <v>0.42105263157894701</v>
      </c>
      <c r="T110" s="25">
        <v>0.84702510207532</v>
      </c>
      <c r="U110" s="25">
        <v>0.8</v>
      </c>
      <c r="V110" s="25">
        <v>0.90921211313239003</v>
      </c>
      <c r="W110" s="25">
        <v>2.5</v>
      </c>
      <c r="X110" s="25">
        <v>1.36014705087354</v>
      </c>
      <c r="Y110" s="25">
        <v>0.27777777777777701</v>
      </c>
      <c r="Z110" s="25">
        <v>0.55832642339560501</v>
      </c>
      <c r="AA110" s="25">
        <v>0.05</v>
      </c>
      <c r="AB110" s="25">
        <v>0.217944947177033</v>
      </c>
    </row>
    <row r="111" spans="1:28" s="24" customFormat="1" x14ac:dyDescent="0.25">
      <c r="A111" s="24" t="s">
        <v>8</v>
      </c>
      <c r="B111" s="11" t="s">
        <v>140</v>
      </c>
      <c r="C111" s="25">
        <v>0.33333333333333298</v>
      </c>
      <c r="D111" s="25">
        <v>0.62360956446232296</v>
      </c>
      <c r="E111" s="25">
        <v>1.7391304347826</v>
      </c>
      <c r="F111" s="25">
        <v>1.11188798717777</v>
      </c>
      <c r="G111" s="25">
        <v>1.3</v>
      </c>
      <c r="H111" s="25">
        <v>1.1874342087037899</v>
      </c>
      <c r="I111" s="25">
        <v>2.1923076923076898</v>
      </c>
      <c r="J111" s="25">
        <v>0.96153846153846101</v>
      </c>
      <c r="K111" s="25">
        <v>0.47058823529411697</v>
      </c>
      <c r="L111" s="25">
        <v>0.77593564460428899</v>
      </c>
      <c r="M111" s="25">
        <v>0.78947368421052599</v>
      </c>
      <c r="N111" s="25">
        <v>0.83217833162325705</v>
      </c>
      <c r="O111" s="25">
        <v>0.79069767441860395</v>
      </c>
      <c r="P111" s="25">
        <v>1.02431235095559</v>
      </c>
      <c r="Q111" s="25">
        <v>1.2777777777777699</v>
      </c>
      <c r="R111" s="25">
        <v>0.98913854526471401</v>
      </c>
      <c r="S111" s="25">
        <v>0.47368421052631499</v>
      </c>
      <c r="T111" s="25">
        <v>0.850289180073868</v>
      </c>
      <c r="U111" s="25">
        <v>0.86666666666666603</v>
      </c>
      <c r="V111" s="25">
        <v>0.95684667296048798</v>
      </c>
      <c r="W111" s="25">
        <v>2.6</v>
      </c>
      <c r="X111" s="25">
        <v>1.113552872566</v>
      </c>
      <c r="Y111" s="25">
        <v>0.38888888888888801</v>
      </c>
      <c r="Z111" s="25">
        <v>0.75563725048530195</v>
      </c>
      <c r="AA111" s="25">
        <v>0.05</v>
      </c>
      <c r="AB111" s="25">
        <v>0.217944947177033</v>
      </c>
    </row>
    <row r="112" spans="1:28" s="24" customFormat="1" x14ac:dyDescent="0.25">
      <c r="A112" s="24" t="s">
        <v>8</v>
      </c>
      <c r="B112" s="11" t="s">
        <v>141</v>
      </c>
      <c r="C112" s="25">
        <v>0.29166666666666602</v>
      </c>
      <c r="D112" s="25">
        <v>0.53845199930500298</v>
      </c>
      <c r="E112" s="25">
        <v>2</v>
      </c>
      <c r="F112" s="25">
        <v>1.0632190661423899</v>
      </c>
      <c r="G112" s="25">
        <v>1.4</v>
      </c>
      <c r="H112" s="25">
        <v>0.91651513899116799</v>
      </c>
      <c r="I112" s="25">
        <v>1.84615384615384</v>
      </c>
      <c r="J112" s="25">
        <v>0.90690970173473795</v>
      </c>
      <c r="K112" s="25">
        <v>0.88235294117647001</v>
      </c>
      <c r="L112" s="25">
        <v>0.47058823529411697</v>
      </c>
      <c r="M112" s="25">
        <v>0.84210526315789402</v>
      </c>
      <c r="N112" s="25">
        <v>0.58608045924526497</v>
      </c>
      <c r="O112" s="25">
        <v>1.3953488372092999</v>
      </c>
      <c r="P112" s="25">
        <v>0.75141834518155803</v>
      </c>
      <c r="Q112" s="25">
        <v>1.38888888888888</v>
      </c>
      <c r="R112" s="25">
        <v>0.89062330788229904</v>
      </c>
      <c r="S112" s="25">
        <v>0.92105263157894701</v>
      </c>
      <c r="T112" s="25">
        <v>0.87001448709560703</v>
      </c>
      <c r="U112" s="25">
        <v>1</v>
      </c>
      <c r="V112" s="25">
        <v>0.63245553203367499</v>
      </c>
      <c r="W112" s="25">
        <v>2.6</v>
      </c>
      <c r="X112" s="25">
        <v>1.0198039027185499</v>
      </c>
      <c r="Y112" s="25">
        <v>0.38888888888888801</v>
      </c>
      <c r="Z112" s="25">
        <v>0.59056365626303597</v>
      </c>
      <c r="AA112" s="25">
        <v>0.75</v>
      </c>
      <c r="AB112" s="25">
        <v>0.993730345717589</v>
      </c>
    </row>
    <row r="113" spans="1:28" s="24" customFormat="1" x14ac:dyDescent="0.25">
      <c r="A113" s="24" t="s">
        <v>8</v>
      </c>
      <c r="B113" s="11" t="s">
        <v>142</v>
      </c>
      <c r="C113" s="25">
        <v>0.41666666666666602</v>
      </c>
      <c r="D113" s="25">
        <v>0.75920279826202497</v>
      </c>
      <c r="E113" s="25">
        <v>2.0869565217391299</v>
      </c>
      <c r="F113" s="25">
        <v>0.71706184793350602</v>
      </c>
      <c r="G113" s="25">
        <v>1.8333333333333299</v>
      </c>
      <c r="H113" s="25">
        <v>0.81989159174992199</v>
      </c>
      <c r="I113" s="25">
        <v>2.5</v>
      </c>
      <c r="J113" s="25">
        <v>0.69337524528153605</v>
      </c>
      <c r="K113" s="25">
        <v>1.3529411764705801</v>
      </c>
      <c r="L113" s="25">
        <v>0.76244008216562997</v>
      </c>
      <c r="M113" s="25">
        <v>1.2105263157894699</v>
      </c>
      <c r="N113" s="25">
        <v>0.95028789922461998</v>
      </c>
      <c r="O113" s="25">
        <v>1.7209302325581299</v>
      </c>
      <c r="P113" s="25">
        <v>0.84428534235680597</v>
      </c>
      <c r="Q113" s="25">
        <v>1.7777777777777699</v>
      </c>
      <c r="R113" s="25">
        <v>0.78567420131838595</v>
      </c>
      <c r="S113" s="25">
        <v>1.07894736842105</v>
      </c>
      <c r="T113" s="25">
        <v>0.92854098759880699</v>
      </c>
      <c r="U113" s="25">
        <v>1.3333333333333299</v>
      </c>
      <c r="V113" s="25">
        <v>0.69920589878010098</v>
      </c>
      <c r="W113" s="25">
        <v>2.8</v>
      </c>
      <c r="X113" s="25">
        <v>0.97979589711327097</v>
      </c>
      <c r="Y113" s="25">
        <v>0.44444444444444398</v>
      </c>
      <c r="Z113" s="25">
        <v>0.68493488921877499</v>
      </c>
      <c r="AA113" s="25">
        <v>0.55000000000000004</v>
      </c>
      <c r="AB113" s="25">
        <v>0.668954408012982</v>
      </c>
    </row>
    <row r="114" spans="1:28" s="24" customFormat="1" x14ac:dyDescent="0.25">
      <c r="A114" s="24" t="s">
        <v>8</v>
      </c>
      <c r="B114" s="11" t="s">
        <v>181</v>
      </c>
      <c r="C114" s="25">
        <v>1.2916666666666601</v>
      </c>
      <c r="D114" s="25">
        <v>1.05984144516474</v>
      </c>
      <c r="E114" s="25">
        <v>0.26086956521739102</v>
      </c>
      <c r="F114" s="25">
        <v>0.60558209900800497</v>
      </c>
      <c r="G114" s="25">
        <v>1.2666666666666599</v>
      </c>
      <c r="H114" s="25">
        <v>1.1527744310526999</v>
      </c>
      <c r="I114" s="25">
        <v>2.2692307692307598</v>
      </c>
      <c r="J114" s="25">
        <v>1.05821665324596</v>
      </c>
      <c r="K114" s="25">
        <v>0.82352941176470495</v>
      </c>
      <c r="L114" s="25">
        <v>0.70588235294117596</v>
      </c>
      <c r="M114" s="25">
        <v>1.2105263157894699</v>
      </c>
      <c r="N114" s="25">
        <v>0.89318751307774402</v>
      </c>
      <c r="O114" s="25">
        <v>1.65116279069767</v>
      </c>
      <c r="P114" s="25">
        <v>1.1182153748996499</v>
      </c>
      <c r="Q114" s="25">
        <v>1.7777777777777699</v>
      </c>
      <c r="R114" s="25">
        <v>1.2272623352430201</v>
      </c>
      <c r="S114" s="25">
        <v>0.76315789473684204</v>
      </c>
      <c r="T114" s="25">
        <v>0.87160500850943101</v>
      </c>
      <c r="U114" s="25">
        <v>1.5333333333333301</v>
      </c>
      <c r="V114" s="25">
        <v>1.2036980056845099</v>
      </c>
      <c r="W114" s="25">
        <v>2.2999999999999998</v>
      </c>
      <c r="X114" s="25">
        <v>1.1874342087037899</v>
      </c>
      <c r="Y114" s="25">
        <v>0.44444444444444398</v>
      </c>
      <c r="Z114" s="25">
        <v>0.49690399499995302</v>
      </c>
      <c r="AA114" s="25">
        <v>1.3</v>
      </c>
      <c r="AB114" s="25">
        <v>1.2688577540449499</v>
      </c>
    </row>
    <row r="115" spans="1:28" s="24" customFormat="1" x14ac:dyDescent="0.25">
      <c r="A115" s="24" t="s">
        <v>8</v>
      </c>
      <c r="B115" s="11" t="s">
        <v>182</v>
      </c>
      <c r="C115" s="25">
        <v>1.2916666666666601</v>
      </c>
      <c r="D115" s="25">
        <v>0.93448589550024097</v>
      </c>
      <c r="E115" s="25">
        <v>0.34782608695652101</v>
      </c>
      <c r="F115" s="25">
        <v>0.75806938148533398</v>
      </c>
      <c r="G115" s="25">
        <v>1.4666666666666599</v>
      </c>
      <c r="H115" s="25">
        <v>1.14697670227235</v>
      </c>
      <c r="I115" s="25">
        <v>2.5384615384615299</v>
      </c>
      <c r="J115" s="25">
        <v>0.74579690114097297</v>
      </c>
      <c r="K115" s="25">
        <v>1.23529411764705</v>
      </c>
      <c r="L115" s="25">
        <v>1.0588235294117601</v>
      </c>
      <c r="M115" s="25">
        <v>1.6842105263157801</v>
      </c>
      <c r="N115" s="25">
        <v>1.02867475187852</v>
      </c>
      <c r="O115" s="25">
        <v>1.7674418604651101</v>
      </c>
      <c r="P115" s="25">
        <v>1.0306288281935001</v>
      </c>
      <c r="Q115" s="25">
        <v>1.7777777777777699</v>
      </c>
      <c r="R115" s="25">
        <v>0.91624569458170202</v>
      </c>
      <c r="S115" s="25">
        <v>0.89473684210526305</v>
      </c>
      <c r="T115" s="25">
        <v>0.96761980583422202</v>
      </c>
      <c r="U115" s="25">
        <v>1.8</v>
      </c>
      <c r="V115" s="25">
        <v>1.22202018532155</v>
      </c>
      <c r="W115" s="25">
        <v>2.4</v>
      </c>
      <c r="X115" s="25">
        <v>1.0198039027185499</v>
      </c>
      <c r="Y115" s="25">
        <v>0.83333333333333304</v>
      </c>
      <c r="Z115" s="25">
        <v>0.95742710775633799</v>
      </c>
      <c r="AA115" s="25">
        <v>1.2</v>
      </c>
      <c r="AB115" s="25">
        <v>1.12249721603218</v>
      </c>
    </row>
    <row r="116" spans="1:28" s="24" customFormat="1" x14ac:dyDescent="0.25">
      <c r="A116" s="24" t="s">
        <v>8</v>
      </c>
      <c r="B116" s="11" t="s">
        <v>179</v>
      </c>
      <c r="C116" s="25">
        <v>2.7083333333333299</v>
      </c>
      <c r="D116" s="25">
        <v>1.5132516497779001</v>
      </c>
      <c r="E116" s="25">
        <v>0.82608695652173902</v>
      </c>
      <c r="F116" s="25">
        <v>0.96243233135559303</v>
      </c>
      <c r="G116" s="25">
        <v>2.36666666666666</v>
      </c>
      <c r="H116" s="25">
        <v>1.4019827229875299</v>
      </c>
      <c r="I116" s="25">
        <v>3.0384615384615299</v>
      </c>
      <c r="J116" s="25">
        <v>0.979826092527461</v>
      </c>
      <c r="K116" s="25">
        <v>2.2941176470588198</v>
      </c>
      <c r="L116" s="25">
        <v>1.48580364003706</v>
      </c>
      <c r="M116" s="25">
        <v>1.9473684210526301</v>
      </c>
      <c r="N116" s="25">
        <v>1.0989796325168999</v>
      </c>
      <c r="O116" s="25">
        <v>3.3255813953488298</v>
      </c>
      <c r="P116" s="25">
        <v>1.07229226822311</v>
      </c>
      <c r="Q116" s="25">
        <v>2.2777777777777701</v>
      </c>
      <c r="R116" s="25">
        <v>1.3664859862498699</v>
      </c>
      <c r="S116" s="25">
        <v>2.3421052631578898</v>
      </c>
      <c r="T116" s="25">
        <v>1.47391915420425</v>
      </c>
      <c r="U116" s="25">
        <v>1.86666666666666</v>
      </c>
      <c r="V116" s="25">
        <v>1.45449494861809</v>
      </c>
      <c r="W116" s="25">
        <v>2.9</v>
      </c>
      <c r="X116" s="25">
        <v>1.2206555615733701</v>
      </c>
      <c r="Y116" s="25">
        <v>1.38888888888888</v>
      </c>
      <c r="Z116" s="25">
        <v>1.4958791130929101</v>
      </c>
      <c r="AA116" s="25">
        <v>2.7</v>
      </c>
      <c r="AB116" s="25">
        <v>1.34536240470737</v>
      </c>
    </row>
    <row r="117" spans="1:28" s="24" customFormat="1" x14ac:dyDescent="0.25">
      <c r="A117" s="24" t="s">
        <v>8</v>
      </c>
      <c r="B117" s="11" t="s">
        <v>180</v>
      </c>
      <c r="C117" s="25">
        <v>1.3333333333333299</v>
      </c>
      <c r="D117" s="25">
        <v>0.84983658559879705</v>
      </c>
      <c r="E117" s="25">
        <v>0.69565217391304301</v>
      </c>
      <c r="F117" s="25">
        <v>0.62099377639502995</v>
      </c>
      <c r="G117" s="25">
        <v>1.9</v>
      </c>
      <c r="H117" s="25">
        <v>1.01159939369956</v>
      </c>
      <c r="I117" s="25">
        <v>2.4615384615384599</v>
      </c>
      <c r="J117" s="25">
        <v>0.74579690114097297</v>
      </c>
      <c r="K117" s="25">
        <v>1.76470588235294</v>
      </c>
      <c r="L117" s="25">
        <v>1.0588235294117601</v>
      </c>
      <c r="M117" s="25">
        <v>1.6842105263157801</v>
      </c>
      <c r="N117" s="25">
        <v>0.92067661497557296</v>
      </c>
      <c r="O117" s="25">
        <v>2.13953488372093</v>
      </c>
      <c r="P117" s="25">
        <v>0.97840390548663303</v>
      </c>
      <c r="Q117" s="25">
        <v>1.6666666666666601</v>
      </c>
      <c r="R117" s="25">
        <v>1.1055415967851301</v>
      </c>
      <c r="S117" s="25">
        <v>1.3684210526315701</v>
      </c>
      <c r="T117" s="25">
        <v>0.84045891698270003</v>
      </c>
      <c r="U117" s="25">
        <v>1.6666666666666601</v>
      </c>
      <c r="V117" s="25">
        <v>1.1352924243950899</v>
      </c>
      <c r="W117" s="25">
        <v>2.6</v>
      </c>
      <c r="X117" s="25">
        <v>0.8</v>
      </c>
      <c r="Y117" s="25">
        <v>1</v>
      </c>
      <c r="Z117" s="25">
        <v>1.0540925533894501</v>
      </c>
      <c r="AA117" s="25">
        <v>1.75</v>
      </c>
      <c r="AB117" s="25">
        <v>0.94207218407083804</v>
      </c>
    </row>
    <row r="118" spans="1:28" s="24" customFormat="1" x14ac:dyDescent="0.25">
      <c r="A118" s="24" t="s">
        <v>8</v>
      </c>
      <c r="B118" s="11" t="s">
        <v>177</v>
      </c>
      <c r="C118" s="25">
        <v>0.54166666666666596</v>
      </c>
      <c r="D118" s="25">
        <v>0.64415103473917901</v>
      </c>
      <c r="E118" s="25">
        <v>1.6956521739130399</v>
      </c>
      <c r="F118" s="25">
        <v>1.08085242562226</v>
      </c>
      <c r="G118" s="25">
        <v>0.9</v>
      </c>
      <c r="H118" s="25">
        <v>0.94339811320566003</v>
      </c>
      <c r="I118" s="25">
        <v>1.6923076923076901</v>
      </c>
      <c r="J118" s="25">
        <v>0.99108451744039405</v>
      </c>
      <c r="K118" s="25">
        <v>0.23529411764705799</v>
      </c>
      <c r="L118" s="25">
        <v>0.545506970323276</v>
      </c>
      <c r="M118" s="25">
        <v>0.63157894736842102</v>
      </c>
      <c r="N118" s="25">
        <v>0.48237638894272</v>
      </c>
      <c r="O118" s="25">
        <v>1.30232558139534</v>
      </c>
      <c r="P118" s="25">
        <v>1.1520433559535601</v>
      </c>
      <c r="Q118" s="25">
        <v>1.7222222222222201</v>
      </c>
      <c r="R118" s="25">
        <v>1.28259959784613</v>
      </c>
      <c r="S118" s="25">
        <v>0.394736842105263</v>
      </c>
      <c r="T118" s="25">
        <v>0.629932063346622</v>
      </c>
      <c r="U118" s="25">
        <v>0.66666666666666596</v>
      </c>
      <c r="V118" s="25">
        <v>0.47140452079103101</v>
      </c>
      <c r="W118" s="25">
        <v>2.1</v>
      </c>
      <c r="X118" s="25">
        <v>0.94339811320566003</v>
      </c>
      <c r="Y118" s="25">
        <v>0.16666666666666599</v>
      </c>
      <c r="Z118" s="25">
        <v>0.37267799624996401</v>
      </c>
      <c r="AA118" s="25">
        <v>0.5</v>
      </c>
      <c r="AB118" s="25">
        <v>0.974679434480896</v>
      </c>
    </row>
    <row r="119" spans="1:28" s="24" customFormat="1" x14ac:dyDescent="0.25">
      <c r="A119" s="24" t="s">
        <v>8</v>
      </c>
      <c r="B119" s="11" t="s">
        <v>178</v>
      </c>
      <c r="C119" s="25">
        <v>0.625</v>
      </c>
      <c r="D119" s="25">
        <v>0.75346422166771299</v>
      </c>
      <c r="E119" s="25">
        <v>2.0869565217391299</v>
      </c>
      <c r="F119" s="25">
        <v>1.09992266440639</v>
      </c>
      <c r="G119" s="25">
        <v>1.2</v>
      </c>
      <c r="H119" s="25">
        <v>1.10754984838907</v>
      </c>
      <c r="I119" s="25">
        <v>2.5</v>
      </c>
      <c r="J119" s="25">
        <v>0.84352739228697304</v>
      </c>
      <c r="K119" s="25">
        <v>0.35294117647058798</v>
      </c>
      <c r="L119" s="25">
        <v>0.83603943550305204</v>
      </c>
      <c r="M119" s="25">
        <v>1.26315789473684</v>
      </c>
      <c r="N119" s="25">
        <v>1.06830437527286</v>
      </c>
      <c r="O119" s="25">
        <v>1.6046511627906901</v>
      </c>
      <c r="P119" s="25">
        <v>1.14403477918593</v>
      </c>
      <c r="Q119" s="25">
        <v>2.1111111111111098</v>
      </c>
      <c r="R119" s="25">
        <v>1.19670329047433</v>
      </c>
      <c r="S119" s="25">
        <v>0.60526315789473595</v>
      </c>
      <c r="T119" s="25">
        <v>0.960796645448878</v>
      </c>
      <c r="U119" s="25">
        <v>0.93333333333333302</v>
      </c>
      <c r="V119" s="25">
        <v>0.99777530313971696</v>
      </c>
      <c r="W119" s="25">
        <v>3</v>
      </c>
      <c r="X119" s="25">
        <v>0.63245553203367499</v>
      </c>
      <c r="Y119" s="25">
        <v>0.22222222222222199</v>
      </c>
      <c r="Z119" s="25">
        <v>0.53287016925696795</v>
      </c>
      <c r="AA119" s="25">
        <v>0.55000000000000004</v>
      </c>
      <c r="AB119" s="25">
        <v>1.0234744745229301</v>
      </c>
    </row>
    <row r="120" spans="1:28" s="24" customFormat="1" x14ac:dyDescent="0.25">
      <c r="A120" s="24" t="s">
        <v>9</v>
      </c>
      <c r="B120" s="12" t="s">
        <v>105</v>
      </c>
      <c r="C120" s="25">
        <v>8.3333333333333301E-2</v>
      </c>
      <c r="D120" s="25">
        <v>0.27638539919628302</v>
      </c>
      <c r="E120" s="25">
        <v>0.26086956521739102</v>
      </c>
      <c r="F120" s="25">
        <v>0.52893587219984495</v>
      </c>
      <c r="G120" s="25">
        <v>0.233333333333333</v>
      </c>
      <c r="H120" s="25">
        <v>0.49553562491061598</v>
      </c>
      <c r="I120" s="25">
        <v>0.42307692307692302</v>
      </c>
      <c r="J120" s="25">
        <v>0.84001267953236702</v>
      </c>
      <c r="K120" s="25">
        <v>0.11764705882352899</v>
      </c>
      <c r="L120" s="25">
        <v>0.32218973970892101</v>
      </c>
      <c r="M120" s="25">
        <v>0.105263157894736</v>
      </c>
      <c r="N120" s="25">
        <v>0.30689220499185699</v>
      </c>
      <c r="O120" s="25">
        <v>9.3023255813953404E-2</v>
      </c>
      <c r="P120" s="25">
        <v>0.36177556246753501</v>
      </c>
      <c r="Q120" s="25">
        <v>0.55555555555555503</v>
      </c>
      <c r="R120" s="25">
        <v>1.0122703976826899</v>
      </c>
      <c r="S120" s="25">
        <v>7.8947368421052599E-2</v>
      </c>
      <c r="T120" s="25">
        <v>0.26965659910419998</v>
      </c>
      <c r="U120" s="25">
        <v>0.53333333333333299</v>
      </c>
      <c r="V120" s="25">
        <v>1.0873004286866701</v>
      </c>
      <c r="W120" s="25">
        <v>0.5</v>
      </c>
      <c r="X120" s="25">
        <v>0.67082039324993603</v>
      </c>
      <c r="Y120" s="25">
        <v>0</v>
      </c>
      <c r="Z120" s="25">
        <v>0</v>
      </c>
      <c r="AA120" s="25">
        <v>0.65</v>
      </c>
      <c r="AB120" s="25">
        <v>1.1521718621802901</v>
      </c>
    </row>
    <row r="121" spans="1:28" s="24" customFormat="1" x14ac:dyDescent="0.25">
      <c r="A121" s="24" t="s">
        <v>9</v>
      </c>
      <c r="B121" s="12" t="s">
        <v>106</v>
      </c>
      <c r="C121" s="25">
        <v>8.3333333333333301E-2</v>
      </c>
      <c r="D121" s="25">
        <v>0.27638539919628302</v>
      </c>
      <c r="E121" s="25">
        <v>0.434782608695652</v>
      </c>
      <c r="F121" s="25">
        <v>0.97025711323571195</v>
      </c>
      <c r="G121" s="25">
        <v>0.266666666666666</v>
      </c>
      <c r="H121" s="25">
        <v>0.57348835113617502</v>
      </c>
      <c r="I121" s="25">
        <v>0.38461538461538403</v>
      </c>
      <c r="J121" s="25">
        <v>0.73782023435580302</v>
      </c>
      <c r="K121" s="25">
        <v>0.11764705882352899</v>
      </c>
      <c r="L121" s="25">
        <v>0.32218973970892101</v>
      </c>
      <c r="M121" s="25">
        <v>0.105263157894736</v>
      </c>
      <c r="N121" s="25">
        <v>0.30689220499185699</v>
      </c>
      <c r="O121" s="25">
        <v>6.9767441860465101E-2</v>
      </c>
      <c r="P121" s="25">
        <v>0.254754677909379</v>
      </c>
      <c r="Q121" s="25">
        <v>0.61111111111111105</v>
      </c>
      <c r="R121" s="25">
        <v>1.0076865081787201</v>
      </c>
      <c r="S121" s="25">
        <v>0.105263157894736</v>
      </c>
      <c r="T121" s="25">
        <v>0.38316367838318499</v>
      </c>
      <c r="U121" s="25">
        <v>0.53333333333333299</v>
      </c>
      <c r="V121" s="25">
        <v>1.0241527663824801</v>
      </c>
      <c r="W121" s="25">
        <v>0.7</v>
      </c>
      <c r="X121" s="25">
        <v>1.0049875621120801</v>
      </c>
      <c r="Y121" s="25">
        <v>0</v>
      </c>
      <c r="Z121" s="25">
        <v>0</v>
      </c>
      <c r="AA121" s="25">
        <v>0.5</v>
      </c>
      <c r="AB121" s="25">
        <v>0.86602540378443804</v>
      </c>
    </row>
    <row r="122" spans="1:28" s="24" customFormat="1" x14ac:dyDescent="0.25">
      <c r="A122" s="24" t="s">
        <v>9</v>
      </c>
      <c r="B122" s="12" t="s">
        <v>107</v>
      </c>
      <c r="C122" s="25">
        <v>0.70833333333333304</v>
      </c>
      <c r="D122" s="25">
        <v>1.42826137508355</v>
      </c>
      <c r="E122" s="25">
        <v>0.56521739130434701</v>
      </c>
      <c r="F122" s="25">
        <v>1.0964800185146499</v>
      </c>
      <c r="G122" s="25">
        <v>1.2666666666666599</v>
      </c>
      <c r="H122" s="25">
        <v>1.36463263269724</v>
      </c>
      <c r="I122" s="25">
        <v>1.0384615384615301</v>
      </c>
      <c r="J122" s="25">
        <v>0.93975320945158602</v>
      </c>
      <c r="K122" s="25">
        <v>0.23529411764705799</v>
      </c>
      <c r="L122" s="25">
        <v>0.42418250299576299</v>
      </c>
      <c r="M122" s="25">
        <v>0.84210526315789402</v>
      </c>
      <c r="N122" s="25">
        <v>0.98745594943651105</v>
      </c>
      <c r="O122" s="25">
        <v>1.0465116279069699</v>
      </c>
      <c r="P122" s="25">
        <v>1.3460275468360701</v>
      </c>
      <c r="Q122" s="25">
        <v>0.66666666666666596</v>
      </c>
      <c r="R122" s="25">
        <v>0.94280904158206302</v>
      </c>
      <c r="S122" s="25">
        <v>0.36842105263157798</v>
      </c>
      <c r="T122" s="25">
        <v>0.70416253475050705</v>
      </c>
      <c r="U122" s="25">
        <v>0.53333333333333299</v>
      </c>
      <c r="V122" s="25">
        <v>0.49888765156985798</v>
      </c>
      <c r="W122" s="25">
        <v>1.4</v>
      </c>
      <c r="X122" s="25">
        <v>1.49666295470957</v>
      </c>
      <c r="Y122" s="25">
        <v>0.27777777777777701</v>
      </c>
      <c r="Z122" s="25">
        <v>0.44790320823880803</v>
      </c>
      <c r="AA122" s="25">
        <v>0.8</v>
      </c>
      <c r="AB122" s="25">
        <v>1.0770329614269001</v>
      </c>
    </row>
    <row r="123" spans="1:28" s="24" customFormat="1" x14ac:dyDescent="0.25">
      <c r="A123" s="24" t="s">
        <v>9</v>
      </c>
      <c r="B123" s="12" t="s">
        <v>108</v>
      </c>
      <c r="C123" s="25">
        <v>0.375</v>
      </c>
      <c r="D123" s="25">
        <v>0.80687153045987803</v>
      </c>
      <c r="E123" s="25">
        <v>0.52173913043478204</v>
      </c>
      <c r="F123" s="25">
        <v>1.01594099526503</v>
      </c>
      <c r="G123" s="25">
        <v>1.3333333333333299</v>
      </c>
      <c r="H123" s="25">
        <v>1.37436854187255</v>
      </c>
      <c r="I123" s="25">
        <v>1.1923076923076901</v>
      </c>
      <c r="J123" s="25">
        <v>0.96153846153846101</v>
      </c>
      <c r="K123" s="25">
        <v>0.35294117647058798</v>
      </c>
      <c r="L123" s="25">
        <v>0.68093158251707198</v>
      </c>
      <c r="M123" s="25">
        <v>1.0526315789473599</v>
      </c>
      <c r="N123" s="25">
        <v>1.1458705819514301</v>
      </c>
      <c r="O123" s="25">
        <v>0.97674418604651103</v>
      </c>
      <c r="P123" s="25">
        <v>1.1908248478597301</v>
      </c>
      <c r="Q123" s="25">
        <v>0.61111111111111105</v>
      </c>
      <c r="R123" s="25">
        <v>0.67814197865187198</v>
      </c>
      <c r="S123" s="25">
        <v>0.34210526315789402</v>
      </c>
      <c r="T123" s="25">
        <v>0.61884084296341202</v>
      </c>
      <c r="U123" s="25">
        <v>0.53333333333333299</v>
      </c>
      <c r="V123" s="25">
        <v>0.49888765156985798</v>
      </c>
      <c r="W123" s="25">
        <v>1.4</v>
      </c>
      <c r="X123" s="25">
        <v>1.49666295470957</v>
      </c>
      <c r="Y123" s="25">
        <v>0.33333333333333298</v>
      </c>
      <c r="Z123" s="25">
        <v>0.57735026918962495</v>
      </c>
      <c r="AA123" s="25">
        <v>0.7</v>
      </c>
      <c r="AB123" s="25">
        <v>0.84261497731763502</v>
      </c>
    </row>
    <row r="124" spans="1:28" s="24" customFormat="1" x14ac:dyDescent="0.25">
      <c r="A124" s="24" t="s">
        <v>9</v>
      </c>
      <c r="B124" s="12" t="s">
        <v>109</v>
      </c>
      <c r="C124" s="25">
        <v>0.45833333333333298</v>
      </c>
      <c r="D124" s="25">
        <v>0.91191952617663696</v>
      </c>
      <c r="E124" s="25">
        <v>1</v>
      </c>
      <c r="F124" s="25">
        <v>0.83405765622829897</v>
      </c>
      <c r="G124" s="25">
        <v>0.86666666666666603</v>
      </c>
      <c r="H124" s="25">
        <v>0.99107124982123296</v>
      </c>
      <c r="I124" s="25">
        <v>1.1153846153846101</v>
      </c>
      <c r="J124" s="25">
        <v>0.80033277102633804</v>
      </c>
      <c r="K124" s="25">
        <v>0.58823529411764697</v>
      </c>
      <c r="L124" s="25">
        <v>0.59988464865797397</v>
      </c>
      <c r="M124" s="25">
        <v>0.57894736842105199</v>
      </c>
      <c r="N124" s="25">
        <v>0.59078800843798995</v>
      </c>
      <c r="O124" s="25">
        <v>0.46511627906976699</v>
      </c>
      <c r="P124" s="25">
        <v>0.62315167474298805</v>
      </c>
      <c r="Q124" s="25">
        <v>1.44444444444444</v>
      </c>
      <c r="R124" s="25">
        <v>1.0122703976826899</v>
      </c>
      <c r="S124" s="25">
        <v>0.5</v>
      </c>
      <c r="T124" s="25">
        <v>0.596039560679269</v>
      </c>
      <c r="U124" s="25">
        <v>1.13333333333333</v>
      </c>
      <c r="V124" s="25">
        <v>0.88443327742810596</v>
      </c>
      <c r="W124" s="25">
        <v>0.9</v>
      </c>
      <c r="X124" s="25">
        <v>0.53851648071345004</v>
      </c>
      <c r="Y124" s="25">
        <v>0.22222222222222199</v>
      </c>
      <c r="Z124" s="25">
        <v>0.53287016925696795</v>
      </c>
      <c r="AA124" s="25">
        <v>0.85</v>
      </c>
      <c r="AB124" s="25">
        <v>0.90967026993301203</v>
      </c>
    </row>
    <row r="125" spans="1:28" s="24" customFormat="1" x14ac:dyDescent="0.25">
      <c r="A125" s="24" t="s">
        <v>9</v>
      </c>
      <c r="B125" s="12" t="s">
        <v>110</v>
      </c>
      <c r="C125" s="25">
        <v>0.41666666666666602</v>
      </c>
      <c r="D125" s="25">
        <v>0.70217914776469603</v>
      </c>
      <c r="E125" s="25">
        <v>1.13043478260869</v>
      </c>
      <c r="F125" s="25">
        <v>0.89948525502509502</v>
      </c>
      <c r="G125" s="25">
        <v>0.86666666666666603</v>
      </c>
      <c r="H125" s="25">
        <v>0.84590516936330096</v>
      </c>
      <c r="I125" s="25">
        <v>1.3846153846153799</v>
      </c>
      <c r="J125" s="25">
        <v>0.880424857096892</v>
      </c>
      <c r="K125" s="25">
        <v>0.70588235294117596</v>
      </c>
      <c r="L125" s="25">
        <v>0.74870129772693195</v>
      </c>
      <c r="M125" s="25">
        <v>0.89473684210526305</v>
      </c>
      <c r="N125" s="25">
        <v>0.911605688194145</v>
      </c>
      <c r="O125" s="25">
        <v>0.46511627906976699</v>
      </c>
      <c r="P125" s="25">
        <v>0.62315167474298805</v>
      </c>
      <c r="Q125" s="25">
        <v>1.5</v>
      </c>
      <c r="R125" s="25">
        <v>0.89752746785574999</v>
      </c>
      <c r="S125" s="25">
        <v>0.55263157894736803</v>
      </c>
      <c r="T125" s="25">
        <v>0.67657684906223303</v>
      </c>
      <c r="U125" s="25">
        <v>1.2666666666666599</v>
      </c>
      <c r="V125" s="25">
        <v>1.0624918300339401</v>
      </c>
      <c r="W125" s="25">
        <v>1.4</v>
      </c>
      <c r="X125" s="25">
        <v>0.91651513899116799</v>
      </c>
      <c r="Y125" s="25">
        <v>0.22222222222222199</v>
      </c>
      <c r="Z125" s="25">
        <v>0.53287016925696795</v>
      </c>
      <c r="AA125" s="25">
        <v>1</v>
      </c>
      <c r="AB125" s="25">
        <v>1</v>
      </c>
    </row>
    <row r="126" spans="1:28" s="24" customFormat="1" x14ac:dyDescent="0.25">
      <c r="A126" s="24" t="s">
        <v>9</v>
      </c>
      <c r="B126" s="12" t="s">
        <v>111</v>
      </c>
      <c r="C126" s="25">
        <v>0.41666666666666602</v>
      </c>
      <c r="D126" s="25">
        <v>0.64009547898904995</v>
      </c>
      <c r="E126" s="25">
        <v>0.78260869565217395</v>
      </c>
      <c r="F126" s="25">
        <v>1.0196555999616099</v>
      </c>
      <c r="G126" s="25">
        <v>0.46666666666666601</v>
      </c>
      <c r="H126" s="25">
        <v>0.71802197428460002</v>
      </c>
      <c r="I126" s="25">
        <v>0.69230769230769196</v>
      </c>
      <c r="J126" s="25">
        <v>0.82131371169471601</v>
      </c>
      <c r="K126" s="25">
        <v>0.41176470588235198</v>
      </c>
      <c r="L126" s="25">
        <v>0.84427647614160695</v>
      </c>
      <c r="M126" s="25">
        <v>0.31578947368421001</v>
      </c>
      <c r="N126" s="25">
        <v>0.56685945338257904</v>
      </c>
      <c r="O126" s="25">
        <v>0.72093023255813904</v>
      </c>
      <c r="P126" s="25">
        <v>1.0636834070724901</v>
      </c>
      <c r="Q126" s="25">
        <v>1.2222222222222201</v>
      </c>
      <c r="R126" s="25">
        <v>1.2717247935843901</v>
      </c>
      <c r="S126" s="25">
        <v>0.28947368421052599</v>
      </c>
      <c r="T126" s="25">
        <v>0.72212751231643302</v>
      </c>
      <c r="U126" s="25">
        <v>0.33333333333333298</v>
      </c>
      <c r="V126" s="25">
        <v>0.78881063774661497</v>
      </c>
      <c r="W126" s="25">
        <v>1</v>
      </c>
      <c r="X126" s="25">
        <v>1.0954451150103299</v>
      </c>
      <c r="Y126" s="25">
        <v>0.22222222222222199</v>
      </c>
      <c r="Z126" s="25">
        <v>0.91624569458170202</v>
      </c>
      <c r="AA126" s="25">
        <v>0</v>
      </c>
      <c r="AB126" s="25">
        <v>0</v>
      </c>
    </row>
    <row r="127" spans="1:28" s="24" customFormat="1" x14ac:dyDescent="0.25">
      <c r="A127" s="24" t="s">
        <v>9</v>
      </c>
      <c r="B127" s="12" t="s">
        <v>112</v>
      </c>
      <c r="C127" s="25">
        <v>0.45833333333333298</v>
      </c>
      <c r="D127" s="25">
        <v>0.70587809775405896</v>
      </c>
      <c r="E127" s="25">
        <v>0.73913043478260798</v>
      </c>
      <c r="F127" s="25">
        <v>0.89527218617278204</v>
      </c>
      <c r="G127" s="25">
        <v>0.5</v>
      </c>
      <c r="H127" s="25">
        <v>0.71879528842826002</v>
      </c>
      <c r="I127" s="25">
        <v>0.80769230769230704</v>
      </c>
      <c r="J127" s="25">
        <v>0.92066993873737102</v>
      </c>
      <c r="K127" s="25">
        <v>0.35294117647058798</v>
      </c>
      <c r="L127" s="25">
        <v>0.68093158251707198</v>
      </c>
      <c r="M127" s="25">
        <v>0.36842105263157798</v>
      </c>
      <c r="N127" s="25">
        <v>0.66574266529860604</v>
      </c>
      <c r="O127" s="25">
        <v>0.65116279069767402</v>
      </c>
      <c r="P127" s="25">
        <v>0.85952179593378197</v>
      </c>
      <c r="Q127" s="25">
        <v>1.05555555555555</v>
      </c>
      <c r="R127" s="25">
        <v>1.0786937688304199</v>
      </c>
      <c r="S127" s="25">
        <v>0.21052631578947301</v>
      </c>
      <c r="T127" s="25">
        <v>0.40768245749551701</v>
      </c>
      <c r="U127" s="25">
        <v>0.33333333333333298</v>
      </c>
      <c r="V127" s="25">
        <v>0.69920589878010098</v>
      </c>
      <c r="W127" s="25">
        <v>1.2</v>
      </c>
      <c r="X127" s="25">
        <v>1.16619037896906</v>
      </c>
      <c r="Y127" s="25">
        <v>0.11111111111111099</v>
      </c>
      <c r="Z127" s="25">
        <v>0.45812284729085101</v>
      </c>
      <c r="AA127" s="25">
        <v>0</v>
      </c>
      <c r="AB127" s="25">
        <v>0</v>
      </c>
    </row>
    <row r="128" spans="1:28" s="24" customFormat="1" x14ac:dyDescent="0.25">
      <c r="A128" s="24" t="s">
        <v>9</v>
      </c>
      <c r="B128" s="12" t="s">
        <v>113</v>
      </c>
      <c r="C128" s="25">
        <v>0.75</v>
      </c>
      <c r="D128" s="25">
        <v>0.87797114607106097</v>
      </c>
      <c r="E128" s="25">
        <v>1.60869565217391</v>
      </c>
      <c r="F128" s="25">
        <v>1.0524972553834899</v>
      </c>
      <c r="G128" s="25">
        <v>1.3</v>
      </c>
      <c r="H128" s="25">
        <v>1.1590225767142399</v>
      </c>
      <c r="I128" s="25">
        <v>1.2692307692307601</v>
      </c>
      <c r="J128" s="25">
        <v>1.05821665324596</v>
      </c>
      <c r="K128" s="25">
        <v>1.23529411764705</v>
      </c>
      <c r="L128" s="25">
        <v>1.3074182806407499</v>
      </c>
      <c r="M128" s="25">
        <v>0.52631578947368396</v>
      </c>
      <c r="N128" s="25">
        <v>0.67811045930132197</v>
      </c>
      <c r="O128" s="25">
        <v>1.7209302325581299</v>
      </c>
      <c r="P128" s="25">
        <v>1.1678957701850901</v>
      </c>
      <c r="Q128" s="25">
        <v>1.6111111111111101</v>
      </c>
      <c r="R128" s="25">
        <v>1.2533904636309401</v>
      </c>
      <c r="S128" s="25">
        <v>1.26315789473684</v>
      </c>
      <c r="T128" s="25">
        <v>1.0926599732645601</v>
      </c>
      <c r="U128" s="25">
        <v>1.13333333333333</v>
      </c>
      <c r="V128" s="25">
        <v>1.3097921802925601</v>
      </c>
      <c r="W128" s="25">
        <v>2.8</v>
      </c>
      <c r="X128" s="25">
        <v>0.748331477354788</v>
      </c>
      <c r="Y128" s="25">
        <v>0.55555555555555503</v>
      </c>
      <c r="Z128" s="25">
        <v>0.95581391856029096</v>
      </c>
      <c r="AA128" s="25">
        <v>1.2</v>
      </c>
      <c r="AB128" s="25">
        <v>1.16619037896906</v>
      </c>
    </row>
    <row r="129" spans="1:28" s="24" customFormat="1" x14ac:dyDescent="0.25">
      <c r="A129" s="24" t="s">
        <v>9</v>
      </c>
      <c r="B129" s="12" t="s">
        <v>114</v>
      </c>
      <c r="C129" s="25">
        <v>0.70833333333333304</v>
      </c>
      <c r="D129" s="25">
        <v>0.78947063839568399</v>
      </c>
      <c r="E129" s="25">
        <v>1.52173913043478</v>
      </c>
      <c r="F129" s="25">
        <v>0.71442072718065097</v>
      </c>
      <c r="G129" s="25">
        <v>1.4666666666666599</v>
      </c>
      <c r="H129" s="25">
        <v>1.0873004286866701</v>
      </c>
      <c r="I129" s="25">
        <v>1.7307692307692299</v>
      </c>
      <c r="J129" s="25">
        <v>1.1621496099798501</v>
      </c>
      <c r="K129" s="25">
        <v>1.4117647058823499</v>
      </c>
      <c r="L129" s="25">
        <v>1.33102452929232</v>
      </c>
      <c r="M129" s="25">
        <v>0.63157894736842102</v>
      </c>
      <c r="N129" s="25">
        <v>0.87120765038141301</v>
      </c>
      <c r="O129" s="25">
        <v>1.86046511627906</v>
      </c>
      <c r="P129" s="25">
        <v>1.00189112690874</v>
      </c>
      <c r="Q129" s="25">
        <v>1.55555555555555</v>
      </c>
      <c r="R129" s="25">
        <v>0.95581391856029096</v>
      </c>
      <c r="S129" s="25">
        <v>1.2105263157894699</v>
      </c>
      <c r="T129" s="25">
        <v>0.89318751307774402</v>
      </c>
      <c r="U129" s="25">
        <v>1</v>
      </c>
      <c r="V129" s="25">
        <v>1.0954451150103299</v>
      </c>
      <c r="W129" s="25">
        <v>2.6</v>
      </c>
      <c r="X129" s="25">
        <v>0.8</v>
      </c>
      <c r="Y129" s="25">
        <v>0.72222222222222199</v>
      </c>
      <c r="Z129" s="25">
        <v>0.98913854526471401</v>
      </c>
      <c r="AA129" s="25">
        <v>1</v>
      </c>
      <c r="AB129" s="25">
        <v>0.89442719099991497</v>
      </c>
    </row>
    <row r="130" spans="1:28" s="24" customFormat="1" x14ac:dyDescent="0.25">
      <c r="A130" s="24" t="s">
        <v>9</v>
      </c>
      <c r="B130" s="12" t="s">
        <v>115</v>
      </c>
      <c r="C130" s="25">
        <v>2.0416666666666599</v>
      </c>
      <c r="D130" s="25">
        <v>1.2740737376183799</v>
      </c>
      <c r="E130" s="25">
        <v>2.3913043478260798</v>
      </c>
      <c r="F130" s="25">
        <v>1.2765146309480999</v>
      </c>
      <c r="G130" s="25">
        <v>2.2666666666666599</v>
      </c>
      <c r="H130" s="25">
        <v>1.0624918300339401</v>
      </c>
      <c r="I130" s="25">
        <v>2.1538461538461502</v>
      </c>
      <c r="J130" s="25">
        <v>1.0262818510866401</v>
      </c>
      <c r="K130" s="25">
        <v>1.6470588235294099</v>
      </c>
      <c r="L130" s="25">
        <v>1.1345471483521099</v>
      </c>
      <c r="M130" s="25">
        <v>1.4736842105263099</v>
      </c>
      <c r="N130" s="25">
        <v>0.75172930826766804</v>
      </c>
      <c r="O130" s="25">
        <v>2.02325581395348</v>
      </c>
      <c r="P130" s="25">
        <v>1.3027407975963601</v>
      </c>
      <c r="Q130" s="25">
        <v>2.8333333333333299</v>
      </c>
      <c r="R130" s="25">
        <v>1.1666666666666601</v>
      </c>
      <c r="S130" s="25">
        <v>1.81578947368421</v>
      </c>
      <c r="T130" s="25">
        <v>1.0967718939039299</v>
      </c>
      <c r="U130" s="25">
        <v>2.93333333333333</v>
      </c>
      <c r="V130" s="25">
        <v>0.92855921847894096</v>
      </c>
      <c r="W130" s="25">
        <v>3.5</v>
      </c>
      <c r="X130" s="25">
        <v>0.92195444572928797</v>
      </c>
      <c r="Y130" s="25">
        <v>1.2777777777777699</v>
      </c>
      <c r="Z130" s="25">
        <v>1.0957268290731099</v>
      </c>
      <c r="AA130" s="25">
        <v>2.2999999999999998</v>
      </c>
      <c r="AB130" s="25">
        <v>1.2288205727444499</v>
      </c>
    </row>
    <row r="131" spans="1:28" s="24" customFormat="1" x14ac:dyDescent="0.25">
      <c r="A131" s="24" t="s">
        <v>9</v>
      </c>
      <c r="B131" s="12" t="s">
        <v>116</v>
      </c>
      <c r="C131" s="25">
        <v>1.9583333333333299</v>
      </c>
      <c r="D131" s="25">
        <v>0.93448589550024097</v>
      </c>
      <c r="E131" s="25">
        <v>2.2173913043478199</v>
      </c>
      <c r="F131" s="25">
        <v>0.93047541561011704</v>
      </c>
      <c r="G131" s="25">
        <v>2.2666666666666599</v>
      </c>
      <c r="H131" s="25">
        <v>0.92855921847894096</v>
      </c>
      <c r="I131" s="25">
        <v>2.3846153846153801</v>
      </c>
      <c r="J131" s="25">
        <v>0.92307692307692302</v>
      </c>
      <c r="K131" s="25">
        <v>1.70588235294117</v>
      </c>
      <c r="L131" s="25">
        <v>1.0154515589195301</v>
      </c>
      <c r="M131" s="25">
        <v>2.0526315789473601</v>
      </c>
      <c r="N131" s="25">
        <v>0.75906342641347102</v>
      </c>
      <c r="O131" s="25">
        <v>2</v>
      </c>
      <c r="P131" s="25">
        <v>1.14119480431491</v>
      </c>
      <c r="Q131" s="25">
        <v>2.6666666666666599</v>
      </c>
      <c r="R131" s="25">
        <v>0.81649658092772603</v>
      </c>
      <c r="S131" s="25">
        <v>1.5526315789473599</v>
      </c>
      <c r="T131" s="25">
        <v>0.93744805950299304</v>
      </c>
      <c r="U131" s="25">
        <v>2.1333333333333302</v>
      </c>
      <c r="V131" s="25">
        <v>0.71802197428460002</v>
      </c>
      <c r="W131" s="25">
        <v>3</v>
      </c>
      <c r="X131" s="25">
        <v>1</v>
      </c>
      <c r="Y131" s="25">
        <v>1.05555555555555</v>
      </c>
      <c r="Z131" s="25">
        <v>0.91117885926981801</v>
      </c>
      <c r="AA131" s="25">
        <v>1.85</v>
      </c>
      <c r="AB131" s="25">
        <v>0.90967026993301203</v>
      </c>
    </row>
    <row r="132" spans="1:28" s="24" customFormat="1" x14ac:dyDescent="0.25">
      <c r="A132" s="24" t="s">
        <v>9</v>
      </c>
      <c r="B132" s="12" t="s">
        <v>117</v>
      </c>
      <c r="C132" s="25">
        <v>1.0833333333333299</v>
      </c>
      <c r="D132" s="25">
        <v>0.75920279826202497</v>
      </c>
      <c r="E132" s="25">
        <v>1.34782608695652</v>
      </c>
      <c r="F132" s="25">
        <v>0.75806938148533398</v>
      </c>
      <c r="G132" s="25">
        <v>1.5333333333333301</v>
      </c>
      <c r="H132" s="25">
        <v>0.88443327742810596</v>
      </c>
      <c r="I132" s="25">
        <v>1.2692307692307601</v>
      </c>
      <c r="J132" s="25">
        <v>0.710237896639207</v>
      </c>
      <c r="K132" s="25">
        <v>0.58823529411764697</v>
      </c>
      <c r="L132" s="25">
        <v>0.49215295678475002</v>
      </c>
      <c r="M132" s="25">
        <v>0.78947368421052599</v>
      </c>
      <c r="N132" s="25">
        <v>0.61378440998371497</v>
      </c>
      <c r="O132" s="25">
        <v>1.13953488372093</v>
      </c>
      <c r="P132" s="25">
        <v>0.87819570179065998</v>
      </c>
      <c r="Q132" s="25">
        <v>1.8333333333333299</v>
      </c>
      <c r="R132" s="25">
        <v>0.95742710775633799</v>
      </c>
      <c r="S132" s="25">
        <v>0.78947368421052599</v>
      </c>
      <c r="T132" s="25">
        <v>0.69425820833015295</v>
      </c>
      <c r="U132" s="25">
        <v>1.6666666666666601</v>
      </c>
      <c r="V132" s="25">
        <v>1.1352924243950899</v>
      </c>
      <c r="W132" s="25">
        <v>2.4</v>
      </c>
      <c r="X132" s="25">
        <v>0.91651513899116799</v>
      </c>
      <c r="Y132" s="25">
        <v>0.16666666666666599</v>
      </c>
      <c r="Z132" s="25">
        <v>0.37267799624996401</v>
      </c>
      <c r="AA132" s="25">
        <v>0.8</v>
      </c>
      <c r="AB132" s="25">
        <v>0.748331477354788</v>
      </c>
    </row>
    <row r="133" spans="1:28" s="24" customFormat="1" x14ac:dyDescent="0.25">
      <c r="A133" s="24" t="s">
        <v>9</v>
      </c>
      <c r="B133" s="12" t="s">
        <v>118</v>
      </c>
      <c r="C133" s="25">
        <v>1.4166666666666601</v>
      </c>
      <c r="D133" s="25">
        <v>0.95379359518829898</v>
      </c>
      <c r="E133" s="25">
        <v>1.47826086956521</v>
      </c>
      <c r="F133" s="25">
        <v>0.65072302378677205</v>
      </c>
      <c r="G133" s="25">
        <v>1.86666666666666</v>
      </c>
      <c r="H133" s="25">
        <v>0.76303487615063903</v>
      </c>
      <c r="I133" s="25">
        <v>2.0384615384615299</v>
      </c>
      <c r="J133" s="25">
        <v>0.93975320945158503</v>
      </c>
      <c r="K133" s="25">
        <v>1</v>
      </c>
      <c r="L133" s="25">
        <v>1.0846522890932799</v>
      </c>
      <c r="M133" s="25">
        <v>1.0526315789473599</v>
      </c>
      <c r="N133" s="25">
        <v>0.82549406007147996</v>
      </c>
      <c r="O133" s="25">
        <v>1.4418604651162701</v>
      </c>
      <c r="P133" s="25">
        <v>0.99539230507128795</v>
      </c>
      <c r="Q133" s="25">
        <v>2.05555555555555</v>
      </c>
      <c r="R133" s="25">
        <v>0.77975938042323301</v>
      </c>
      <c r="S133" s="25">
        <v>0.86842105263157898</v>
      </c>
      <c r="T133" s="25">
        <v>0.73165467233988601</v>
      </c>
      <c r="U133" s="25">
        <v>1.8</v>
      </c>
      <c r="V133" s="25">
        <v>0.748331477354788</v>
      </c>
      <c r="W133" s="25">
        <v>2.8</v>
      </c>
      <c r="X133" s="25">
        <v>0.748331477354788</v>
      </c>
      <c r="Y133" s="25">
        <v>0.16666666666666599</v>
      </c>
      <c r="Z133" s="25">
        <v>0.37267799624996401</v>
      </c>
      <c r="AA133" s="25">
        <v>1.05</v>
      </c>
      <c r="AB133" s="25">
        <v>0.97339611669658899</v>
      </c>
    </row>
    <row r="134" spans="1:28" s="24" customFormat="1" x14ac:dyDescent="0.25">
      <c r="A134" s="24" t="s">
        <v>9</v>
      </c>
      <c r="B134" s="12" t="s">
        <v>119</v>
      </c>
      <c r="C134" s="25">
        <v>1.7916666666666601</v>
      </c>
      <c r="D134" s="25">
        <v>1.1539485353438499</v>
      </c>
      <c r="E134" s="25">
        <v>1.6956521739130399</v>
      </c>
      <c r="F134" s="25">
        <v>0.952560969574201</v>
      </c>
      <c r="G134" s="25">
        <v>1.56666666666666</v>
      </c>
      <c r="H134" s="25">
        <v>0.80346471954626297</v>
      </c>
      <c r="I134" s="25">
        <v>2.2692307692307598</v>
      </c>
      <c r="J134" s="25">
        <v>0.94289620554855802</v>
      </c>
      <c r="K134" s="25">
        <v>1</v>
      </c>
      <c r="L134" s="25">
        <v>0.76696498884736997</v>
      </c>
      <c r="M134" s="25">
        <v>0.94736842105263097</v>
      </c>
      <c r="N134" s="25">
        <v>0.51028209025435001</v>
      </c>
      <c r="O134" s="25">
        <v>1.7441860465116199</v>
      </c>
      <c r="P134" s="25">
        <v>1.05858666760381</v>
      </c>
      <c r="Q134" s="25">
        <v>3.1111111111111098</v>
      </c>
      <c r="R134" s="25">
        <v>0.56655772373253099</v>
      </c>
      <c r="S134" s="25">
        <v>1.1842105263157801</v>
      </c>
      <c r="T134" s="25">
        <v>0.82255261095198795</v>
      </c>
      <c r="U134" s="25">
        <v>1.8</v>
      </c>
      <c r="V134" s="25">
        <v>1.10754984838907</v>
      </c>
      <c r="W134" s="25">
        <v>2.8</v>
      </c>
      <c r="X134" s="25">
        <v>0.97979589711327097</v>
      </c>
      <c r="Y134" s="25">
        <v>0.44444444444444398</v>
      </c>
      <c r="Z134" s="25">
        <v>0.598351645237167</v>
      </c>
      <c r="AA134" s="25">
        <v>1.3</v>
      </c>
      <c r="AB134" s="25">
        <v>0.84261497731763502</v>
      </c>
    </row>
    <row r="135" spans="1:28" s="24" customFormat="1" ht="17.25" customHeight="1" x14ac:dyDescent="0.25">
      <c r="A135" s="24" t="s">
        <v>9</v>
      </c>
      <c r="B135" s="12" t="s">
        <v>120</v>
      </c>
      <c r="C135" s="25">
        <v>1.7083333333333299</v>
      </c>
      <c r="D135" s="25">
        <v>0.93448589550024097</v>
      </c>
      <c r="E135" s="25">
        <v>1.8260869565217299</v>
      </c>
      <c r="F135" s="25">
        <v>0.76055894280590797</v>
      </c>
      <c r="G135" s="25">
        <v>2</v>
      </c>
      <c r="H135" s="25">
        <v>0.77459666924148296</v>
      </c>
      <c r="I135" s="25">
        <v>2.34615384615384</v>
      </c>
      <c r="J135" s="25">
        <v>0.61658536699543798</v>
      </c>
      <c r="K135" s="25">
        <v>1.29411764705882</v>
      </c>
      <c r="L135" s="25">
        <v>0.89210299341782895</v>
      </c>
      <c r="M135" s="25">
        <v>1.3684210526315701</v>
      </c>
      <c r="N135" s="25">
        <v>0.74059196207738298</v>
      </c>
      <c r="O135" s="25">
        <v>1.9302325581395301</v>
      </c>
      <c r="P135" s="25">
        <v>0.87325503979156205</v>
      </c>
      <c r="Q135" s="25">
        <v>2.88888888888888</v>
      </c>
      <c r="R135" s="25">
        <v>0.56655772373253099</v>
      </c>
      <c r="S135" s="25">
        <v>1.42105263157894</v>
      </c>
      <c r="T135" s="25">
        <v>0.78242467091150003</v>
      </c>
      <c r="U135" s="25">
        <v>1.6666666666666601</v>
      </c>
      <c r="V135" s="25">
        <v>0.94280904158206302</v>
      </c>
      <c r="W135" s="25">
        <v>2.9</v>
      </c>
      <c r="X135" s="25">
        <v>0.7</v>
      </c>
      <c r="Y135" s="25">
        <v>0.61111111111111105</v>
      </c>
      <c r="Z135" s="25">
        <v>0.825892708184361</v>
      </c>
      <c r="AA135" s="25">
        <v>1.45</v>
      </c>
      <c r="AB135" s="25">
        <v>0.92059763197609801</v>
      </c>
    </row>
    <row r="136" spans="1:28" s="24" customFormat="1" x14ac:dyDescent="0.25">
      <c r="A136" s="24" t="s">
        <v>9</v>
      </c>
      <c r="B136" s="12" t="s">
        <v>122</v>
      </c>
      <c r="C136" s="25">
        <v>1.1666666666666601</v>
      </c>
      <c r="D136" s="25">
        <v>0.89752746785574999</v>
      </c>
      <c r="E136" s="25">
        <v>1.2173913043478199</v>
      </c>
      <c r="F136" s="25">
        <v>0.83178810737865105</v>
      </c>
      <c r="G136" s="25">
        <v>0.9</v>
      </c>
      <c r="H136" s="25">
        <v>0.53851648071345004</v>
      </c>
      <c r="I136" s="25">
        <v>1.2692307692307601</v>
      </c>
      <c r="J136" s="25">
        <v>0.710237896639207</v>
      </c>
      <c r="K136" s="25">
        <v>0.64705882352941102</v>
      </c>
      <c r="L136" s="25">
        <v>0.58823529411764697</v>
      </c>
      <c r="M136" s="25">
        <v>0.57894736842105199</v>
      </c>
      <c r="N136" s="25">
        <v>0.59078800843798995</v>
      </c>
      <c r="O136" s="25">
        <v>1.1162790697674401</v>
      </c>
      <c r="P136" s="25">
        <v>0.75357449981486702</v>
      </c>
      <c r="Q136" s="25">
        <v>2.2222222222222201</v>
      </c>
      <c r="R136" s="25">
        <v>1.18112731252607</v>
      </c>
      <c r="S136" s="25">
        <v>0.65789473684210498</v>
      </c>
      <c r="T136" s="25">
        <v>0.57474551757477699</v>
      </c>
      <c r="U136" s="25">
        <v>0.53333333333333299</v>
      </c>
      <c r="V136" s="25">
        <v>0.61824123303304701</v>
      </c>
      <c r="W136" s="25">
        <v>2.1</v>
      </c>
      <c r="X136" s="25">
        <v>1.04403065089105</v>
      </c>
      <c r="Y136" s="25">
        <v>0.5</v>
      </c>
      <c r="Z136" s="25">
        <v>0.600925212577331</v>
      </c>
      <c r="AA136" s="25">
        <v>0.75</v>
      </c>
      <c r="AB136" s="25">
        <v>0.53619026473817999</v>
      </c>
    </row>
    <row r="137" spans="1:28" s="24" customFormat="1" x14ac:dyDescent="0.25">
      <c r="A137" s="24" t="s">
        <v>9</v>
      </c>
      <c r="B137" s="12" t="s">
        <v>121</v>
      </c>
      <c r="C137" s="25">
        <v>1.375</v>
      </c>
      <c r="D137" s="25">
        <v>0.99215674164922096</v>
      </c>
      <c r="E137" s="25">
        <v>1.5652173913043399</v>
      </c>
      <c r="F137" s="25">
        <v>0.924360505455186</v>
      </c>
      <c r="G137" s="25">
        <v>1.43333333333333</v>
      </c>
      <c r="H137" s="25">
        <v>0.84393259341147697</v>
      </c>
      <c r="I137" s="25">
        <v>1.8076923076922999</v>
      </c>
      <c r="J137" s="25">
        <v>0.68045407742131203</v>
      </c>
      <c r="K137" s="25">
        <v>1.0588235294117601</v>
      </c>
      <c r="L137" s="25">
        <v>1.0555504967603699</v>
      </c>
      <c r="M137" s="25">
        <v>0.68421052631578905</v>
      </c>
      <c r="N137" s="25">
        <v>0.72928455055531605</v>
      </c>
      <c r="O137" s="25">
        <v>1.51162790697674</v>
      </c>
      <c r="P137" s="25">
        <v>0.92440032159775698</v>
      </c>
      <c r="Q137" s="25">
        <v>2.5</v>
      </c>
      <c r="R137" s="25">
        <v>0.95742710775633799</v>
      </c>
      <c r="S137" s="25">
        <v>0.86842105263157898</v>
      </c>
      <c r="T137" s="25">
        <v>0.86362310954852295</v>
      </c>
      <c r="U137" s="25">
        <v>0.73333333333333295</v>
      </c>
      <c r="V137" s="25">
        <v>0.85374989832437898</v>
      </c>
      <c r="W137" s="25">
        <v>2.7</v>
      </c>
      <c r="X137" s="25">
        <v>0.9</v>
      </c>
      <c r="Y137" s="25">
        <v>0.66666666666666596</v>
      </c>
      <c r="Z137" s="25">
        <v>0.81649658092772603</v>
      </c>
      <c r="AA137" s="25">
        <v>1</v>
      </c>
      <c r="AB137" s="25">
        <v>0.83666002653407501</v>
      </c>
    </row>
    <row r="138" spans="1:28" s="24" customFormat="1" x14ac:dyDescent="0.25">
      <c r="A138" s="24" t="s">
        <v>9</v>
      </c>
      <c r="B138" s="12" t="s">
        <v>123</v>
      </c>
      <c r="C138" s="25">
        <v>1.1666666666666601</v>
      </c>
      <c r="D138" s="25">
        <v>1.31233464566863</v>
      </c>
      <c r="E138" s="25">
        <v>0.39130434782608697</v>
      </c>
      <c r="F138" s="25">
        <v>0.87173641981579997</v>
      </c>
      <c r="G138" s="25">
        <v>1.1000000000000001</v>
      </c>
      <c r="H138" s="25">
        <v>1.1060440015358</v>
      </c>
      <c r="I138" s="25">
        <v>1.15384615384615</v>
      </c>
      <c r="J138" s="25">
        <v>0.90690970173473795</v>
      </c>
      <c r="K138" s="25">
        <v>0.41176470588235198</v>
      </c>
      <c r="L138" s="25">
        <v>0.69102000732180702</v>
      </c>
      <c r="M138" s="25">
        <v>0.157894736842105</v>
      </c>
      <c r="N138" s="25">
        <v>0.36464227527765802</v>
      </c>
      <c r="O138" s="25">
        <v>0.53488372093023195</v>
      </c>
      <c r="P138" s="25">
        <v>0.75786840636280495</v>
      </c>
      <c r="Q138" s="25">
        <v>1.1666666666666601</v>
      </c>
      <c r="R138" s="25">
        <v>1.25830573921179</v>
      </c>
      <c r="S138" s="25">
        <v>0.394736842105263</v>
      </c>
      <c r="T138" s="25">
        <v>0.53995485601797799</v>
      </c>
      <c r="U138" s="25">
        <v>1.5333333333333301</v>
      </c>
      <c r="V138" s="25">
        <v>1.0873004286866701</v>
      </c>
      <c r="W138" s="25">
        <v>1.5</v>
      </c>
      <c r="X138" s="25">
        <v>1.2041594578792201</v>
      </c>
      <c r="Y138" s="25">
        <v>0</v>
      </c>
      <c r="Z138" s="25">
        <v>0</v>
      </c>
      <c r="AA138" s="25">
        <v>0.8</v>
      </c>
      <c r="AB138" s="25">
        <v>0.97979589711327097</v>
      </c>
    </row>
    <row r="139" spans="1:28" s="24" customFormat="1" x14ac:dyDescent="0.25">
      <c r="A139" s="24" t="s">
        <v>9</v>
      </c>
      <c r="B139" s="12" t="s">
        <v>124</v>
      </c>
      <c r="C139" s="25">
        <v>1.1666666666666601</v>
      </c>
      <c r="D139" s="25">
        <v>1.1785113019775699</v>
      </c>
      <c r="E139" s="25">
        <v>0.39130434782608697</v>
      </c>
      <c r="F139" s="25">
        <v>0.70643812214225699</v>
      </c>
      <c r="G139" s="25">
        <v>1.2</v>
      </c>
      <c r="H139" s="25">
        <v>1.0132456102380401</v>
      </c>
      <c r="I139" s="25">
        <v>1.5</v>
      </c>
      <c r="J139" s="25">
        <v>1.00956959603128</v>
      </c>
      <c r="K139" s="25">
        <v>0.47058823529411697</v>
      </c>
      <c r="L139" s="25">
        <v>0.77593564460428899</v>
      </c>
      <c r="M139" s="25">
        <v>0.157894736842105</v>
      </c>
      <c r="N139" s="25">
        <v>0.36464227527765802</v>
      </c>
      <c r="O139" s="25">
        <v>0.74418604651162701</v>
      </c>
      <c r="P139" s="25">
        <v>0.94236277159789805</v>
      </c>
      <c r="Q139" s="25">
        <v>1.2222222222222201</v>
      </c>
      <c r="R139" s="25">
        <v>1.2717247935843901</v>
      </c>
      <c r="S139" s="25">
        <v>0.52631578947368396</v>
      </c>
      <c r="T139" s="25">
        <v>0.81875522032126502</v>
      </c>
      <c r="U139" s="25">
        <v>1.4666666666666599</v>
      </c>
      <c r="V139" s="25">
        <v>0.95684667296048798</v>
      </c>
      <c r="W139" s="25">
        <v>2.2999999999999998</v>
      </c>
      <c r="X139" s="25">
        <v>1.61554944214035</v>
      </c>
      <c r="Y139" s="25">
        <v>0</v>
      </c>
      <c r="Z139" s="25">
        <v>0</v>
      </c>
      <c r="AA139" s="25">
        <v>0.95</v>
      </c>
      <c r="AB139" s="25">
        <v>1.1169153951844299</v>
      </c>
    </row>
    <row r="140" spans="1:28" s="24" customFormat="1" x14ac:dyDescent="0.25">
      <c r="A140" s="24" t="s">
        <v>9</v>
      </c>
      <c r="B140" s="12" t="s">
        <v>125</v>
      </c>
      <c r="C140" s="25">
        <v>0.29166666666666602</v>
      </c>
      <c r="D140" s="25">
        <v>0.97805788285879103</v>
      </c>
      <c r="E140" s="25">
        <v>0.434782608695652</v>
      </c>
      <c r="F140" s="25">
        <v>1.1354404223652601</v>
      </c>
      <c r="G140" s="25">
        <v>0.3</v>
      </c>
      <c r="H140" s="25">
        <v>0.78102496759066498</v>
      </c>
      <c r="I140" s="25">
        <v>2.07692307692307</v>
      </c>
      <c r="J140" s="25">
        <v>1.81707874015657</v>
      </c>
      <c r="K140" s="25">
        <v>0.41176470588235198</v>
      </c>
      <c r="L140" s="25">
        <v>0.97370266807334405</v>
      </c>
      <c r="M140" s="25">
        <v>0.57894736842105199</v>
      </c>
      <c r="N140" s="25">
        <v>1.2275688199674299</v>
      </c>
      <c r="O140" s="25">
        <v>0.232558139534883</v>
      </c>
      <c r="P140" s="25">
        <v>0.858262422662601</v>
      </c>
      <c r="Q140" s="25">
        <v>0.94444444444444398</v>
      </c>
      <c r="R140" s="25">
        <v>1.54460430827309</v>
      </c>
      <c r="S140" s="25">
        <v>0.36842105263157798</v>
      </c>
      <c r="T140" s="25">
        <v>1.01101961643676</v>
      </c>
      <c r="U140" s="25">
        <v>0.86666666666666603</v>
      </c>
      <c r="V140" s="25">
        <v>1.45449494861809</v>
      </c>
      <c r="W140" s="25">
        <v>2</v>
      </c>
      <c r="X140" s="25">
        <v>2</v>
      </c>
      <c r="Y140" s="25">
        <v>0</v>
      </c>
      <c r="Z140" s="25">
        <v>0</v>
      </c>
      <c r="AA140" s="25">
        <v>0.25</v>
      </c>
      <c r="AB140" s="25">
        <v>0.887411967464942</v>
      </c>
    </row>
    <row r="141" spans="1:28" s="24" customFormat="1" x14ac:dyDescent="0.25">
      <c r="A141" s="24" t="s">
        <v>9</v>
      </c>
      <c r="B141" s="12" t="s">
        <v>126</v>
      </c>
      <c r="C141" s="25">
        <v>0.16666666666666599</v>
      </c>
      <c r="D141" s="25">
        <v>0.55277079839256604</v>
      </c>
      <c r="E141" s="25">
        <v>0.34782608695652101</v>
      </c>
      <c r="F141" s="25">
        <v>0.91407808876646202</v>
      </c>
      <c r="G141" s="25">
        <v>0.266666666666666</v>
      </c>
      <c r="H141" s="25">
        <v>0.57348835113617502</v>
      </c>
      <c r="I141" s="25">
        <v>1.84615384615384</v>
      </c>
      <c r="J141" s="25">
        <v>1.5858098560067899</v>
      </c>
      <c r="K141" s="25">
        <v>0.47058823529411697</v>
      </c>
      <c r="L141" s="25">
        <v>1.14366012324844</v>
      </c>
      <c r="M141" s="25">
        <v>0.68421052631578905</v>
      </c>
      <c r="N141" s="25">
        <v>1.37850535302197</v>
      </c>
      <c r="O141" s="25">
        <v>0.209302325581395</v>
      </c>
      <c r="P141" s="25">
        <v>0.764264033728138</v>
      </c>
      <c r="Q141" s="25">
        <v>0.77777777777777701</v>
      </c>
      <c r="R141" s="25">
        <v>1.35628395730374</v>
      </c>
      <c r="S141" s="25">
        <v>0.36842105263157798</v>
      </c>
      <c r="T141" s="25">
        <v>0.92965903856082599</v>
      </c>
      <c r="U141" s="25">
        <v>0.8</v>
      </c>
      <c r="V141" s="25">
        <v>1.3266499161421601</v>
      </c>
      <c r="W141" s="25">
        <v>1.9</v>
      </c>
      <c r="X141" s="25">
        <v>1.92093727122985</v>
      </c>
      <c r="Y141" s="25">
        <v>0</v>
      </c>
      <c r="Z141" s="25">
        <v>0</v>
      </c>
      <c r="AA141" s="25">
        <v>0.1</v>
      </c>
      <c r="AB141" s="25">
        <v>0.3</v>
      </c>
    </row>
    <row r="142" spans="1:28" s="24" customFormat="1" x14ac:dyDescent="0.25">
      <c r="A142" s="24" t="s">
        <v>9</v>
      </c>
      <c r="B142" s="12" t="s">
        <v>145</v>
      </c>
      <c r="C142" s="25">
        <v>0.875</v>
      </c>
      <c r="D142" s="25">
        <v>1.3010412496663299</v>
      </c>
      <c r="E142" s="25">
        <v>1.34782608695652</v>
      </c>
      <c r="F142" s="25">
        <v>1.4922610697156899</v>
      </c>
      <c r="G142" s="25">
        <v>1.7666666666666599</v>
      </c>
      <c r="H142" s="25">
        <v>1.38283123417943</v>
      </c>
      <c r="I142" s="25">
        <v>2.7307692307692299</v>
      </c>
      <c r="J142" s="25">
        <v>1.40213277950447</v>
      </c>
      <c r="K142" s="25">
        <v>1.1764705882352899</v>
      </c>
      <c r="L142" s="25">
        <v>1.5043190414758101</v>
      </c>
      <c r="M142" s="25">
        <v>0.78947368421052599</v>
      </c>
      <c r="N142" s="25">
        <v>1.0041465278073101</v>
      </c>
      <c r="O142" s="25">
        <v>2.48837209302325</v>
      </c>
      <c r="P142" s="25">
        <v>1.4038500718871201</v>
      </c>
      <c r="Q142" s="25">
        <v>2.7222222222222201</v>
      </c>
      <c r="R142" s="25">
        <v>1.3252067157640599</v>
      </c>
      <c r="S142" s="25">
        <v>1</v>
      </c>
      <c r="T142" s="25">
        <v>1.31789305532093</v>
      </c>
      <c r="U142" s="25">
        <v>3.0666666666666602</v>
      </c>
      <c r="V142" s="25">
        <v>1.28927197372091</v>
      </c>
      <c r="W142" s="25">
        <v>3.7</v>
      </c>
      <c r="X142" s="25">
        <v>0.45825756949558399</v>
      </c>
      <c r="Y142" s="25">
        <v>0.22222222222222199</v>
      </c>
      <c r="Z142" s="25">
        <v>0.41573970964154899</v>
      </c>
      <c r="AA142" s="25">
        <v>1</v>
      </c>
      <c r="AB142" s="25">
        <v>1.2247448713915801</v>
      </c>
    </row>
    <row r="143" spans="1:28" s="24" customFormat="1" x14ac:dyDescent="0.25">
      <c r="A143" s="24" t="s">
        <v>9</v>
      </c>
      <c r="B143" s="12" t="s">
        <v>146</v>
      </c>
      <c r="C143" s="25">
        <v>0.91666666666666596</v>
      </c>
      <c r="D143" s="25">
        <v>1.11492401335497</v>
      </c>
      <c r="E143" s="25">
        <v>1.2173913043478199</v>
      </c>
      <c r="F143" s="25">
        <v>1.177931929056</v>
      </c>
      <c r="G143" s="25">
        <v>2</v>
      </c>
      <c r="H143" s="25">
        <v>1.12546286774227</v>
      </c>
      <c r="I143" s="25">
        <v>2.5384615384615299</v>
      </c>
      <c r="J143" s="25">
        <v>1.1842157167954299</v>
      </c>
      <c r="K143" s="25">
        <v>0.82352941176470495</v>
      </c>
      <c r="L143" s="25">
        <v>0.98430591356950004</v>
      </c>
      <c r="M143" s="25">
        <v>0.94736842105263097</v>
      </c>
      <c r="N143" s="25">
        <v>0.99861399794790895</v>
      </c>
      <c r="O143" s="25">
        <v>2.30232558139534</v>
      </c>
      <c r="P143" s="25">
        <v>1.1109368290694099</v>
      </c>
      <c r="Q143" s="25">
        <v>2.5</v>
      </c>
      <c r="R143" s="25">
        <v>0.89752746785574999</v>
      </c>
      <c r="S143" s="25">
        <v>0.97368421052631504</v>
      </c>
      <c r="T143" s="25">
        <v>1.1806965407460199</v>
      </c>
      <c r="U143" s="25">
        <v>2.4</v>
      </c>
      <c r="V143" s="25">
        <v>0.87939373055152703</v>
      </c>
      <c r="W143" s="25">
        <v>3.4</v>
      </c>
      <c r="X143" s="25">
        <v>0.91651513899116799</v>
      </c>
      <c r="Y143" s="25">
        <v>0.38888888888888801</v>
      </c>
      <c r="Z143" s="25">
        <v>0.825892708184361</v>
      </c>
      <c r="AA143" s="25">
        <v>1</v>
      </c>
      <c r="AB143" s="25">
        <v>1.0488088481701501</v>
      </c>
    </row>
    <row r="144" spans="1:28" s="24" customFormat="1" x14ac:dyDescent="0.25">
      <c r="A144" s="24" t="s">
        <v>9</v>
      </c>
      <c r="B144" s="12" t="s">
        <v>173</v>
      </c>
      <c r="C144" s="25">
        <v>1.2916666666666601</v>
      </c>
      <c r="D144" s="25">
        <v>1.2068956964966799</v>
      </c>
      <c r="E144" s="25">
        <v>1.4347826086956501</v>
      </c>
      <c r="F144" s="25">
        <v>1.34572065569931</v>
      </c>
      <c r="G144" s="25">
        <v>1</v>
      </c>
      <c r="H144" s="25">
        <v>1</v>
      </c>
      <c r="I144" s="25">
        <v>1.92307692307692</v>
      </c>
      <c r="J144" s="25">
        <v>1.1409536133993301</v>
      </c>
      <c r="K144" s="25">
        <v>0.47058823529411697</v>
      </c>
      <c r="L144" s="25">
        <v>0.97724986622565502</v>
      </c>
      <c r="M144" s="25">
        <v>0.26315789473684198</v>
      </c>
      <c r="N144" s="25">
        <v>0.44034738238635501</v>
      </c>
      <c r="O144" s="25">
        <v>1.2093023255813899</v>
      </c>
      <c r="P144" s="25">
        <v>1.1921865691140701</v>
      </c>
      <c r="Q144" s="25">
        <v>3.1666666666666599</v>
      </c>
      <c r="R144" s="25">
        <v>0.89752746785574999</v>
      </c>
      <c r="S144" s="25">
        <v>1.1052631578947301</v>
      </c>
      <c r="T144" s="25">
        <v>1.2309490066869999</v>
      </c>
      <c r="U144" s="25">
        <v>1.2666666666666599</v>
      </c>
      <c r="V144" s="25">
        <v>1.3399834161494499</v>
      </c>
      <c r="W144" s="25">
        <v>2.5</v>
      </c>
      <c r="X144" s="25">
        <v>1.11803398874989</v>
      </c>
      <c r="Y144" s="25">
        <v>0.5</v>
      </c>
      <c r="Z144" s="25">
        <v>1.11803398874989</v>
      </c>
      <c r="AA144" s="25">
        <v>0.9</v>
      </c>
      <c r="AB144" s="25">
        <v>0.88881944173155802</v>
      </c>
    </row>
    <row r="145" spans="1:28" s="24" customFormat="1" x14ac:dyDescent="0.25">
      <c r="A145" s="24" t="s">
        <v>9</v>
      </c>
      <c r="B145" s="12" t="s">
        <v>174</v>
      </c>
      <c r="C145" s="25">
        <v>1.125</v>
      </c>
      <c r="D145" s="25">
        <v>0.92702481088695698</v>
      </c>
      <c r="E145" s="25">
        <v>1.26086956521739</v>
      </c>
      <c r="F145" s="25">
        <v>1.03071909488084</v>
      </c>
      <c r="G145" s="25">
        <v>1.1000000000000001</v>
      </c>
      <c r="H145" s="25">
        <v>0.94339811320566003</v>
      </c>
      <c r="I145" s="25">
        <v>1.84615384615384</v>
      </c>
      <c r="J145" s="25">
        <v>0.71749069639144702</v>
      </c>
      <c r="K145" s="25">
        <v>0.52941176470588203</v>
      </c>
      <c r="L145" s="25">
        <v>0.915079363888473</v>
      </c>
      <c r="M145" s="25">
        <v>0.31578947368421001</v>
      </c>
      <c r="N145" s="25">
        <v>0.56685945338257904</v>
      </c>
      <c r="O145" s="25">
        <v>1.1860465116279</v>
      </c>
      <c r="P145" s="25">
        <v>1.0400316174417601</v>
      </c>
      <c r="Q145" s="25">
        <v>2.6666666666666599</v>
      </c>
      <c r="R145" s="25">
        <v>0.66666666666666596</v>
      </c>
      <c r="S145" s="25">
        <v>0.86842105263157898</v>
      </c>
      <c r="T145" s="25">
        <v>0.89357509717629702</v>
      </c>
      <c r="U145" s="25">
        <v>1.06666666666666</v>
      </c>
      <c r="V145" s="25">
        <v>0.92855921847894096</v>
      </c>
      <c r="W145" s="25">
        <v>2.5</v>
      </c>
      <c r="X145" s="25">
        <v>0.5</v>
      </c>
      <c r="Y145" s="25">
        <v>0.5</v>
      </c>
      <c r="Z145" s="25">
        <v>0.95742710775633799</v>
      </c>
      <c r="AA145" s="25">
        <v>1.05</v>
      </c>
      <c r="AB145" s="25">
        <v>0.97339611669658899</v>
      </c>
    </row>
    <row r="146" spans="1:28" s="24" customFormat="1" x14ac:dyDescent="0.25">
      <c r="A146" s="24" t="s">
        <v>10</v>
      </c>
      <c r="B146" s="13" t="s">
        <v>127</v>
      </c>
      <c r="C146" s="25">
        <v>1</v>
      </c>
      <c r="D146" s="25">
        <v>0.76376261582597305</v>
      </c>
      <c r="E146" s="25">
        <v>0.82608695652173902</v>
      </c>
      <c r="F146" s="25">
        <v>0.70106589115639495</v>
      </c>
      <c r="G146" s="25">
        <v>1.3333333333333299</v>
      </c>
      <c r="H146" s="25">
        <v>0.90676470058236203</v>
      </c>
      <c r="I146" s="25">
        <v>1.3846153846153799</v>
      </c>
      <c r="J146" s="25">
        <v>0.73782023435580302</v>
      </c>
      <c r="K146" s="25">
        <v>1.0588235294117601</v>
      </c>
      <c r="L146" s="25">
        <v>0.87249393965831301</v>
      </c>
      <c r="M146" s="25">
        <v>0.78947368421052599</v>
      </c>
      <c r="N146" s="25">
        <v>0.40768245749551701</v>
      </c>
      <c r="O146" s="25">
        <v>1.3953488372092999</v>
      </c>
      <c r="P146" s="25">
        <v>0.943509896516316</v>
      </c>
      <c r="Q146" s="25">
        <v>1.55555555555555</v>
      </c>
      <c r="R146" s="25">
        <v>0.83147941928309799</v>
      </c>
      <c r="S146" s="25">
        <v>0.94736842105263097</v>
      </c>
      <c r="T146" s="25">
        <v>0.686231832126594</v>
      </c>
      <c r="U146" s="25">
        <v>1.2</v>
      </c>
      <c r="V146" s="25">
        <v>0.90921211313239003</v>
      </c>
      <c r="W146" s="25">
        <v>1.9</v>
      </c>
      <c r="X146" s="25">
        <v>0.94339811320566003</v>
      </c>
      <c r="Y146" s="25">
        <v>0.27777777777777701</v>
      </c>
      <c r="Z146" s="25">
        <v>0.44790320823880803</v>
      </c>
      <c r="AA146" s="25">
        <v>1</v>
      </c>
      <c r="AB146" s="25">
        <v>0.89442719099991497</v>
      </c>
    </row>
    <row r="147" spans="1:28" s="24" customFormat="1" x14ac:dyDescent="0.25">
      <c r="A147" s="24" t="s">
        <v>10</v>
      </c>
      <c r="B147" s="13" t="s">
        <v>128</v>
      </c>
      <c r="C147" s="25">
        <v>1</v>
      </c>
      <c r="D147" s="25">
        <v>0.70710678118654702</v>
      </c>
      <c r="E147" s="25">
        <v>1</v>
      </c>
      <c r="F147" s="25">
        <v>0.78018949760549305</v>
      </c>
      <c r="G147" s="25">
        <v>1.4666666666666599</v>
      </c>
      <c r="H147" s="25">
        <v>0.84590516936330096</v>
      </c>
      <c r="I147" s="25">
        <v>1.7307692307692299</v>
      </c>
      <c r="J147" s="25">
        <v>0.65384615384615297</v>
      </c>
      <c r="K147" s="25">
        <v>1.47058823529411</v>
      </c>
      <c r="L147" s="25">
        <v>1.09101394064655</v>
      </c>
      <c r="M147" s="25">
        <v>1.1052631578947301</v>
      </c>
      <c r="N147" s="25">
        <v>0.71779903668346601</v>
      </c>
      <c r="O147" s="25">
        <v>1.32558139534883</v>
      </c>
      <c r="P147" s="25">
        <v>0.70615006747390496</v>
      </c>
      <c r="Q147" s="25">
        <v>1.8333333333333299</v>
      </c>
      <c r="R147" s="25">
        <v>0.83333333333333304</v>
      </c>
      <c r="S147" s="25">
        <v>0.97368421052631504</v>
      </c>
      <c r="T147" s="25">
        <v>0.62772949694087099</v>
      </c>
      <c r="U147" s="25">
        <v>1.4</v>
      </c>
      <c r="V147" s="25">
        <v>1.0832051206181199</v>
      </c>
      <c r="W147" s="25">
        <v>2.2000000000000002</v>
      </c>
      <c r="X147" s="25">
        <v>0.39999999999999902</v>
      </c>
      <c r="Y147" s="25">
        <v>0.27777777777777701</v>
      </c>
      <c r="Z147" s="25">
        <v>0.44790320823880803</v>
      </c>
      <c r="AA147" s="25">
        <v>0.85</v>
      </c>
      <c r="AB147" s="25">
        <v>0.65383484153110005</v>
      </c>
    </row>
    <row r="148" spans="1:28" s="24" customFormat="1" x14ac:dyDescent="0.25">
      <c r="A148" s="24" t="s">
        <v>10</v>
      </c>
      <c r="B148" s="13" t="s">
        <v>129</v>
      </c>
      <c r="C148" s="25">
        <v>0.875</v>
      </c>
      <c r="D148" s="25">
        <v>1.0129371484286001</v>
      </c>
      <c r="E148" s="25">
        <v>0.78260869565217395</v>
      </c>
      <c r="F148" s="25">
        <v>0.93047541561011704</v>
      </c>
      <c r="G148" s="25">
        <v>1.06666666666666</v>
      </c>
      <c r="H148" s="25">
        <v>0.62893207547044006</v>
      </c>
      <c r="I148" s="25">
        <v>1.34615384615384</v>
      </c>
      <c r="J148" s="25">
        <v>1.0356086167566301</v>
      </c>
      <c r="K148" s="25">
        <v>0.58823529411764697</v>
      </c>
      <c r="L148" s="25">
        <v>0.97370266807334405</v>
      </c>
      <c r="M148" s="25">
        <v>0.36842105263157798</v>
      </c>
      <c r="N148" s="25">
        <v>0.58133479037827596</v>
      </c>
      <c r="O148" s="25">
        <v>1.0697674418604599</v>
      </c>
      <c r="P148" s="25">
        <v>0.89949207468901005</v>
      </c>
      <c r="Q148" s="25">
        <v>1.55555555555555</v>
      </c>
      <c r="R148" s="25">
        <v>1.0657403385139299</v>
      </c>
      <c r="S148" s="25">
        <v>0.44736842105263103</v>
      </c>
      <c r="T148" s="25">
        <v>0.63649403276041105</v>
      </c>
      <c r="U148" s="25">
        <v>1.06666666666666</v>
      </c>
      <c r="V148" s="25">
        <v>1.0624918300339401</v>
      </c>
      <c r="W148" s="25">
        <v>2</v>
      </c>
      <c r="X148" s="25">
        <v>1</v>
      </c>
      <c r="Y148" s="25">
        <v>0.22222222222222199</v>
      </c>
      <c r="Z148" s="25">
        <v>0.41573970964154899</v>
      </c>
      <c r="AA148" s="25">
        <v>0.4</v>
      </c>
      <c r="AB148" s="25">
        <v>0.73484692283495301</v>
      </c>
    </row>
    <row r="149" spans="1:28" s="24" customFormat="1" x14ac:dyDescent="0.25">
      <c r="A149" s="24" t="s">
        <v>10</v>
      </c>
      <c r="B149" s="13" t="s">
        <v>130</v>
      </c>
      <c r="C149" s="25">
        <v>0.70833333333333304</v>
      </c>
      <c r="D149" s="25">
        <v>0.67571978084278495</v>
      </c>
      <c r="E149" s="25">
        <v>0.91304347826086896</v>
      </c>
      <c r="F149" s="25">
        <v>0.88036768397028597</v>
      </c>
      <c r="G149" s="25">
        <v>1.5</v>
      </c>
      <c r="H149" s="25">
        <v>0.71879528842826002</v>
      </c>
      <c r="I149" s="25">
        <v>1.6923076923076901</v>
      </c>
      <c r="J149" s="25">
        <v>0.82131371169471601</v>
      </c>
      <c r="K149" s="25">
        <v>0.76470588235294101</v>
      </c>
      <c r="L149" s="25">
        <v>1.0588235294117601</v>
      </c>
      <c r="M149" s="25">
        <v>0.42105263157894701</v>
      </c>
      <c r="N149" s="25">
        <v>0.67401307762451002</v>
      </c>
      <c r="O149" s="25">
        <v>1.0697674418604599</v>
      </c>
      <c r="P149" s="25">
        <v>0.81826102724461303</v>
      </c>
      <c r="Q149" s="25">
        <v>1.7222222222222201</v>
      </c>
      <c r="R149" s="25">
        <v>0.86958199124991797</v>
      </c>
      <c r="S149" s="25">
        <v>0.42105263157894701</v>
      </c>
      <c r="T149" s="25">
        <v>0.59078800843798995</v>
      </c>
      <c r="U149" s="25">
        <v>1.06666666666666</v>
      </c>
      <c r="V149" s="25">
        <v>0.85374989832437898</v>
      </c>
      <c r="W149" s="25">
        <v>2.4</v>
      </c>
      <c r="X149" s="25">
        <v>0.8</v>
      </c>
      <c r="Y149" s="25">
        <v>0.22222222222222199</v>
      </c>
      <c r="Z149" s="25">
        <v>0.41573970964154899</v>
      </c>
      <c r="AA149" s="25">
        <v>0.45</v>
      </c>
      <c r="AB149" s="25">
        <v>0.80467384697155397</v>
      </c>
    </row>
    <row r="150" spans="1:28" s="24" customFormat="1" x14ac:dyDescent="0.25">
      <c r="A150" s="24" t="s">
        <v>10</v>
      </c>
      <c r="B150" s="13" t="s">
        <v>131</v>
      </c>
      <c r="C150" s="25">
        <v>0.58333333333333304</v>
      </c>
      <c r="D150" s="25">
        <v>0.862006702732383</v>
      </c>
      <c r="E150" s="25">
        <v>0.434782608695652</v>
      </c>
      <c r="F150" s="25">
        <v>0.87606268172216795</v>
      </c>
      <c r="G150" s="25">
        <v>0.233333333333333</v>
      </c>
      <c r="H150" s="25">
        <v>0.42295258468164998</v>
      </c>
      <c r="I150" s="25">
        <v>0.42307692307692302</v>
      </c>
      <c r="J150" s="25">
        <v>0.49404740687173498</v>
      </c>
      <c r="K150" s="25">
        <v>0.29411764705882298</v>
      </c>
      <c r="L150" s="25">
        <v>0.74870129772693195</v>
      </c>
      <c r="M150" s="25">
        <v>0.105263157894736</v>
      </c>
      <c r="N150" s="25">
        <v>0.30689220499185699</v>
      </c>
      <c r="O150" s="25">
        <v>0.32558139534883701</v>
      </c>
      <c r="P150" s="25">
        <v>0.73834920308779195</v>
      </c>
      <c r="Q150" s="25">
        <v>0.72222222222222199</v>
      </c>
      <c r="R150" s="25">
        <v>0.73071924655366105</v>
      </c>
      <c r="S150" s="25">
        <v>0.23684210526315699</v>
      </c>
      <c r="T150" s="25">
        <v>0.425144590036934</v>
      </c>
      <c r="U150" s="25">
        <v>0.2</v>
      </c>
      <c r="V150" s="25">
        <v>0.4</v>
      </c>
      <c r="W150" s="25">
        <v>0.8</v>
      </c>
      <c r="X150" s="25">
        <v>0.4</v>
      </c>
      <c r="Y150" s="25">
        <v>0.11111111111111099</v>
      </c>
      <c r="Z150" s="25">
        <v>0.31426968052735399</v>
      </c>
      <c r="AA150" s="25">
        <v>0.1</v>
      </c>
      <c r="AB150" s="25">
        <v>0.3</v>
      </c>
    </row>
    <row r="151" spans="1:28" s="24" customFormat="1" x14ac:dyDescent="0.25">
      <c r="A151" s="24" t="s">
        <v>10</v>
      </c>
      <c r="B151" s="13" t="s">
        <v>132</v>
      </c>
      <c r="C151" s="25">
        <v>0.625</v>
      </c>
      <c r="D151" s="25">
        <v>0.90427226725877896</v>
      </c>
      <c r="E151" s="25">
        <v>0.52173913043478204</v>
      </c>
      <c r="F151" s="25">
        <v>0.87821782072713706</v>
      </c>
      <c r="G151" s="25">
        <v>0.36666666666666597</v>
      </c>
      <c r="H151" s="25">
        <v>0.75203427817856505</v>
      </c>
      <c r="I151" s="25">
        <v>0.69230769230769196</v>
      </c>
      <c r="J151" s="25">
        <v>0.95148591360407497</v>
      </c>
      <c r="K151" s="25">
        <v>0.52941176470588203</v>
      </c>
      <c r="L151" s="25">
        <v>1.19398724295202</v>
      </c>
      <c r="M151" s="25">
        <v>0.157894736842105</v>
      </c>
      <c r="N151" s="25">
        <v>0.48808518397345801</v>
      </c>
      <c r="O151" s="25">
        <v>0.372093023255813</v>
      </c>
      <c r="P151" s="25">
        <v>0.74781093910760499</v>
      </c>
      <c r="Q151" s="25">
        <v>1.1111111111111101</v>
      </c>
      <c r="R151" s="25">
        <v>1.1493422703098399</v>
      </c>
      <c r="S151" s="25">
        <v>0.34210526315789402</v>
      </c>
      <c r="T151" s="25">
        <v>0.69873252880798697</v>
      </c>
      <c r="U151" s="25">
        <v>0.2</v>
      </c>
      <c r="V151" s="25">
        <v>0.4</v>
      </c>
      <c r="W151" s="25">
        <v>1.6</v>
      </c>
      <c r="X151" s="25">
        <v>1.0198039027185499</v>
      </c>
      <c r="Y151" s="25">
        <v>0.11111111111111099</v>
      </c>
      <c r="Z151" s="25">
        <v>0.31426968052735399</v>
      </c>
      <c r="AA151" s="25">
        <v>0.1</v>
      </c>
      <c r="AB151" s="25">
        <v>0.3</v>
      </c>
    </row>
    <row r="152" spans="1:28" s="24" customFormat="1" x14ac:dyDescent="0.25">
      <c r="A152" s="24" t="s">
        <v>10</v>
      </c>
      <c r="B152" s="13" t="s">
        <v>133</v>
      </c>
      <c r="C152" s="25">
        <v>1.75</v>
      </c>
      <c r="D152" s="25">
        <v>1.01036297108184</v>
      </c>
      <c r="E152" s="25">
        <v>1.4347826086956501</v>
      </c>
      <c r="F152" s="25">
        <v>1.0964800185146499</v>
      </c>
      <c r="G152" s="25">
        <v>1.7333333333333301</v>
      </c>
      <c r="H152" s="25">
        <v>0.92855921847894096</v>
      </c>
      <c r="I152" s="25">
        <v>1.57692307692307</v>
      </c>
      <c r="J152" s="25">
        <v>0.79290492800339596</v>
      </c>
      <c r="K152" s="25">
        <v>1.29411764705882</v>
      </c>
      <c r="L152" s="25">
        <v>0.57031527734309695</v>
      </c>
      <c r="M152" s="25">
        <v>0.84210526315789402</v>
      </c>
      <c r="N152" s="25">
        <v>0.66989063480830802</v>
      </c>
      <c r="O152" s="25">
        <v>1.2558139534883701</v>
      </c>
      <c r="P152" s="25">
        <v>0.89164137268282795</v>
      </c>
      <c r="Q152" s="25">
        <v>2.4444444444444402</v>
      </c>
      <c r="R152" s="25">
        <v>0.83147941928309799</v>
      </c>
      <c r="S152" s="25">
        <v>0.86842105263157898</v>
      </c>
      <c r="T152" s="25">
        <v>0.89357509717629702</v>
      </c>
      <c r="U152" s="25">
        <v>1</v>
      </c>
      <c r="V152" s="25">
        <v>0.966091783079295</v>
      </c>
      <c r="W152" s="25">
        <v>2.7</v>
      </c>
      <c r="X152" s="25">
        <v>0.78102496759066498</v>
      </c>
      <c r="Y152" s="25">
        <v>0.55555555555555503</v>
      </c>
      <c r="Z152" s="25">
        <v>0.598351645237167</v>
      </c>
      <c r="AA152" s="25">
        <v>0.9</v>
      </c>
      <c r="AB152" s="25">
        <v>0.7</v>
      </c>
    </row>
    <row r="153" spans="1:28" s="24" customFormat="1" x14ac:dyDescent="0.25">
      <c r="A153" s="24" t="s">
        <v>10</v>
      </c>
      <c r="B153" s="13" t="s">
        <v>134</v>
      </c>
      <c r="C153" s="25">
        <v>2</v>
      </c>
      <c r="D153" s="25">
        <v>0.81649658092772603</v>
      </c>
      <c r="E153" s="25">
        <v>1.60869565217391</v>
      </c>
      <c r="F153" s="25">
        <v>0.96635264221273298</v>
      </c>
      <c r="G153" s="25">
        <v>2</v>
      </c>
      <c r="H153" s="25">
        <v>0.73029674334022099</v>
      </c>
      <c r="I153" s="25">
        <v>2.0384615384615299</v>
      </c>
      <c r="J153" s="25">
        <v>0.85398474273748104</v>
      </c>
      <c r="K153" s="25">
        <v>1.94117647058823</v>
      </c>
      <c r="L153" s="25">
        <v>0.80224598217563803</v>
      </c>
      <c r="M153" s="25">
        <v>1</v>
      </c>
      <c r="N153" s="25">
        <v>0.72547625011001105</v>
      </c>
      <c r="O153" s="25">
        <v>1.69767441860465</v>
      </c>
      <c r="P153" s="25">
        <v>0.928486733845447</v>
      </c>
      <c r="Q153" s="25">
        <v>2.3333333333333299</v>
      </c>
      <c r="R153" s="25">
        <v>0.57735026918962495</v>
      </c>
      <c r="S153" s="25">
        <v>0.92105263157894701</v>
      </c>
      <c r="T153" s="25">
        <v>0.87001448709560703</v>
      </c>
      <c r="U153" s="25">
        <v>1.2</v>
      </c>
      <c r="V153" s="25">
        <v>0.90921211313239003</v>
      </c>
      <c r="W153" s="25">
        <v>2.8</v>
      </c>
      <c r="X153" s="25">
        <v>0.748331477354788</v>
      </c>
      <c r="Y153" s="25">
        <v>0.72222222222222199</v>
      </c>
      <c r="Z153" s="25">
        <v>0.80315734971116404</v>
      </c>
      <c r="AA153" s="25">
        <v>1.05</v>
      </c>
      <c r="AB153" s="25">
        <v>0.80467384697155397</v>
      </c>
    </row>
    <row r="154" spans="1:28" s="24" customFormat="1" x14ac:dyDescent="0.25">
      <c r="A154" s="24" t="s">
        <v>10</v>
      </c>
      <c r="B154" s="13" t="s">
        <v>135</v>
      </c>
      <c r="C154" s="25">
        <v>0.20833333333333301</v>
      </c>
      <c r="D154" s="25">
        <v>0.498260864295891</v>
      </c>
      <c r="E154" s="25">
        <v>0.56521739130434701</v>
      </c>
      <c r="F154" s="25">
        <v>0.924360505455186</v>
      </c>
      <c r="G154" s="25">
        <v>1.1000000000000001</v>
      </c>
      <c r="H154" s="25">
        <v>0.94339811320566003</v>
      </c>
      <c r="I154" s="25">
        <v>2.0384615384615299</v>
      </c>
      <c r="J154" s="25">
        <v>1.05541713338555</v>
      </c>
      <c r="K154" s="25">
        <v>0.64705882352941102</v>
      </c>
      <c r="L154" s="25">
        <v>0.58823529411764697</v>
      </c>
      <c r="M154" s="25">
        <v>0.73684210526315697</v>
      </c>
      <c r="N154" s="25">
        <v>0.90856192113852896</v>
      </c>
      <c r="O154" s="25">
        <v>1.02325581395348</v>
      </c>
      <c r="P154" s="25">
        <v>1.1307205377807601</v>
      </c>
      <c r="Q154" s="25">
        <v>1.7777777777777699</v>
      </c>
      <c r="R154" s="25">
        <v>1.47405546238017</v>
      </c>
      <c r="S154" s="25">
        <v>0.5</v>
      </c>
      <c r="T154" s="25">
        <v>0.55011960422018003</v>
      </c>
      <c r="U154" s="25">
        <v>1.3333333333333299</v>
      </c>
      <c r="V154" s="25">
        <v>1.1925695879998801</v>
      </c>
      <c r="W154" s="25">
        <v>2.4</v>
      </c>
      <c r="X154" s="25">
        <v>1.113552872566</v>
      </c>
      <c r="Y154" s="25">
        <v>0.16666666666666599</v>
      </c>
      <c r="Z154" s="25">
        <v>0.37267799624996401</v>
      </c>
      <c r="AA154" s="25">
        <v>0.8</v>
      </c>
      <c r="AB154" s="25">
        <v>0.97979589711327097</v>
      </c>
    </row>
    <row r="155" spans="1:28" s="24" customFormat="1" x14ac:dyDescent="0.25">
      <c r="A155" s="24" t="s">
        <v>10</v>
      </c>
      <c r="B155" s="13" t="s">
        <v>136</v>
      </c>
      <c r="C155" s="25">
        <v>0.25</v>
      </c>
      <c r="D155" s="25">
        <v>0.59511903571190405</v>
      </c>
      <c r="E155" s="25">
        <v>0.69565217391304301</v>
      </c>
      <c r="F155" s="25">
        <v>0.99716042966780105</v>
      </c>
      <c r="G155" s="25">
        <v>1.4</v>
      </c>
      <c r="H155" s="25">
        <v>1.05198225587063</v>
      </c>
      <c r="I155" s="25">
        <v>2.4615384615384599</v>
      </c>
      <c r="J155" s="25">
        <v>0.79569849482989197</v>
      </c>
      <c r="K155" s="25">
        <v>1.0588235294117601</v>
      </c>
      <c r="L155" s="25">
        <v>0.93749279120642504</v>
      </c>
      <c r="M155" s="25">
        <v>1</v>
      </c>
      <c r="N155" s="25">
        <v>1.07605517369794</v>
      </c>
      <c r="O155" s="25">
        <v>1.1860465116279</v>
      </c>
      <c r="P155" s="25">
        <v>1.0400316174417601</v>
      </c>
      <c r="Q155" s="25">
        <v>1.6666666666666601</v>
      </c>
      <c r="R155" s="25">
        <v>1.1055415967851301</v>
      </c>
      <c r="S155" s="25">
        <v>0.76315789473684204</v>
      </c>
      <c r="T155" s="25">
        <v>0.93003142353012003</v>
      </c>
      <c r="U155" s="25">
        <v>1.5333333333333301</v>
      </c>
      <c r="V155" s="25">
        <v>1.14697670227235</v>
      </c>
      <c r="W155" s="25">
        <v>2.2999999999999998</v>
      </c>
      <c r="X155" s="25">
        <v>0.9</v>
      </c>
      <c r="Y155" s="25">
        <v>0.16666666666666599</v>
      </c>
      <c r="Z155" s="25">
        <v>0.37267799624996401</v>
      </c>
      <c r="AA155" s="25">
        <v>0.8</v>
      </c>
      <c r="AB155" s="25">
        <v>0.871779788708134</v>
      </c>
    </row>
    <row r="156" spans="1:28" s="24" customFormat="1" x14ac:dyDescent="0.25">
      <c r="A156" s="24" t="s">
        <v>10</v>
      </c>
      <c r="B156" s="13" t="s">
        <v>175</v>
      </c>
      <c r="C156" s="25">
        <v>8.3333333333333301E-2</v>
      </c>
      <c r="D156" s="25">
        <v>0.27638539919628302</v>
      </c>
      <c r="E156" s="25">
        <v>0.47826086956521702</v>
      </c>
      <c r="F156" s="25">
        <v>1.01594099526503</v>
      </c>
      <c r="G156" s="25">
        <v>0.63333333333333297</v>
      </c>
      <c r="H156" s="25">
        <v>0.98262686486557804</v>
      </c>
      <c r="I156" s="25">
        <v>0.5</v>
      </c>
      <c r="J156" s="25">
        <v>0.88795356773962997</v>
      </c>
      <c r="K156" s="25">
        <v>0.82352941176470495</v>
      </c>
      <c r="L156" s="25">
        <v>0.98430591356950004</v>
      </c>
      <c r="M156" s="25">
        <v>0.84210526315789402</v>
      </c>
      <c r="N156" s="25">
        <v>1.2253101817708201</v>
      </c>
      <c r="O156" s="25">
        <v>0.27906976744186002</v>
      </c>
      <c r="P156" s="25">
        <v>0.54241412975305103</v>
      </c>
      <c r="Q156" s="25">
        <v>1.6666666666666601</v>
      </c>
      <c r="R156" s="25">
        <v>1.1055415967851301</v>
      </c>
      <c r="S156" s="25">
        <v>0.42105263157894701</v>
      </c>
      <c r="T156" s="25">
        <v>0.847025102075319</v>
      </c>
      <c r="U156" s="25">
        <v>0.33333333333333298</v>
      </c>
      <c r="V156" s="25">
        <v>0.69920589878010098</v>
      </c>
      <c r="W156" s="25">
        <v>1.5</v>
      </c>
      <c r="X156" s="25">
        <v>0.92195444572928797</v>
      </c>
      <c r="Y156" s="25">
        <v>5.5555555555555497E-2</v>
      </c>
      <c r="Z156" s="25">
        <v>0.22906142364542501</v>
      </c>
      <c r="AA156" s="25">
        <v>0.6</v>
      </c>
      <c r="AB156" s="25">
        <v>1.113552872566</v>
      </c>
    </row>
    <row r="157" spans="1:28" s="24" customFormat="1" x14ac:dyDescent="0.25">
      <c r="A157" s="24" t="s">
        <v>10</v>
      </c>
      <c r="B157" s="13" t="s">
        <v>176</v>
      </c>
      <c r="C157" s="25">
        <v>8.3333333333333301E-2</v>
      </c>
      <c r="D157" s="25">
        <v>0.27638539919628302</v>
      </c>
      <c r="E157" s="25">
        <v>0.60869565217391297</v>
      </c>
      <c r="F157" s="25">
        <v>1.09302652956317</v>
      </c>
      <c r="G157" s="25">
        <v>0.73333333333333295</v>
      </c>
      <c r="H157" s="25">
        <v>0.99777530313971696</v>
      </c>
      <c r="I157" s="25">
        <v>0.84615384615384603</v>
      </c>
      <c r="J157" s="25">
        <v>1.1991120975476799</v>
      </c>
      <c r="K157" s="25">
        <v>1.47058823529411</v>
      </c>
      <c r="L157" s="25">
        <v>1.3336216527946601</v>
      </c>
      <c r="M157" s="25">
        <v>0.73684210526315697</v>
      </c>
      <c r="N157" s="25">
        <v>0.96475277788544</v>
      </c>
      <c r="O157" s="25">
        <v>0.44186046511627902</v>
      </c>
      <c r="P157" s="25">
        <v>0.84364451847521105</v>
      </c>
      <c r="Q157" s="25">
        <v>1.94444444444444</v>
      </c>
      <c r="R157" s="25">
        <v>0.97023606647627603</v>
      </c>
      <c r="S157" s="25">
        <v>0.34210526315789402</v>
      </c>
      <c r="T157" s="25">
        <v>0.57474551757477699</v>
      </c>
      <c r="U157" s="25">
        <v>0.46666666666666601</v>
      </c>
      <c r="V157" s="25">
        <v>0.95684667296048798</v>
      </c>
      <c r="W157" s="25">
        <v>2.2999999999999998</v>
      </c>
      <c r="X157" s="25">
        <v>0.64031242374328401</v>
      </c>
      <c r="Y157" s="25">
        <v>5.5555555555555497E-2</v>
      </c>
      <c r="Z157" s="25">
        <v>0.22906142364542501</v>
      </c>
      <c r="AA157" s="25">
        <v>0.6</v>
      </c>
      <c r="AB157" s="25">
        <v>1.0198039027185499</v>
      </c>
    </row>
    <row r="158" spans="1:28" s="24" customFormat="1" x14ac:dyDescent="0.25">
      <c r="A158" s="24" t="s">
        <v>10</v>
      </c>
      <c r="B158" s="13" t="s">
        <v>147</v>
      </c>
      <c r="C158" s="25">
        <v>0.375</v>
      </c>
      <c r="D158" s="25">
        <v>0.56365621910286101</v>
      </c>
      <c r="E158" s="25">
        <v>0.73913043478260798</v>
      </c>
      <c r="F158" s="25">
        <v>0.94258623429038202</v>
      </c>
      <c r="G158" s="25">
        <v>0.56666666666666599</v>
      </c>
      <c r="H158" s="25">
        <v>0.95510325212629299</v>
      </c>
      <c r="I158" s="25">
        <v>0.61538461538461497</v>
      </c>
      <c r="J158" s="25">
        <v>0.880424857096892</v>
      </c>
      <c r="K158" s="25">
        <v>0.52941176470588203</v>
      </c>
      <c r="L158" s="25">
        <v>0.49913419848462098</v>
      </c>
      <c r="M158" s="25">
        <v>0.36842105263157798</v>
      </c>
      <c r="N158" s="25">
        <v>0.808541657670379</v>
      </c>
      <c r="O158" s="25">
        <v>0.372093023255813</v>
      </c>
      <c r="P158" s="25">
        <v>0.64783201289228398</v>
      </c>
      <c r="Q158" s="25">
        <v>1.55555555555555</v>
      </c>
      <c r="R158" s="25">
        <v>1.49897084035911</v>
      </c>
      <c r="S158" s="25">
        <v>0.28947368421052599</v>
      </c>
      <c r="T158" s="25">
        <v>0.50824231357441996</v>
      </c>
      <c r="U158" s="25">
        <v>0.4</v>
      </c>
      <c r="V158" s="25">
        <v>0.71180521680208697</v>
      </c>
      <c r="W158" s="25">
        <v>1.9</v>
      </c>
      <c r="X158" s="25">
        <v>1.3</v>
      </c>
      <c r="Y158" s="25">
        <v>5.5555555555555497E-2</v>
      </c>
      <c r="Z158" s="25">
        <v>0.22906142364542501</v>
      </c>
      <c r="AA158" s="25">
        <v>0.35</v>
      </c>
      <c r="AB158" s="25">
        <v>0.57227615711297897</v>
      </c>
    </row>
    <row r="159" spans="1:28" s="24" customFormat="1" x14ac:dyDescent="0.25">
      <c r="A159" s="24" t="s">
        <v>10</v>
      </c>
      <c r="B159" s="13" t="s">
        <v>148</v>
      </c>
      <c r="C159" s="25">
        <v>0.625</v>
      </c>
      <c r="D159" s="25">
        <v>0.94923214582454296</v>
      </c>
      <c r="E159" s="25">
        <v>1.1739130434782601</v>
      </c>
      <c r="F159" s="25">
        <v>1.2735494361632</v>
      </c>
      <c r="G159" s="25">
        <v>0.76666666666666605</v>
      </c>
      <c r="H159" s="25">
        <v>1.2023125864580899</v>
      </c>
      <c r="I159" s="25">
        <v>1.2307692307692299</v>
      </c>
      <c r="J159" s="25">
        <v>1.4493418216474401</v>
      </c>
      <c r="K159" s="25">
        <v>0.94117647058823495</v>
      </c>
      <c r="L159" s="25">
        <v>0.99826839696924297</v>
      </c>
      <c r="M159" s="25">
        <v>0.36842105263157798</v>
      </c>
      <c r="N159" s="25">
        <v>0.808541657670379</v>
      </c>
      <c r="O159" s="25">
        <v>0.51162790697674398</v>
      </c>
      <c r="P159" s="25">
        <v>0.87263549019970699</v>
      </c>
      <c r="Q159" s="25">
        <v>1.94444444444444</v>
      </c>
      <c r="R159" s="25">
        <v>1.3111581912451</v>
      </c>
      <c r="S159" s="25">
        <v>0.5</v>
      </c>
      <c r="T159" s="25">
        <v>0.93892435657427697</v>
      </c>
      <c r="U159" s="25">
        <v>0.6</v>
      </c>
      <c r="V159" s="25">
        <v>1.0198039027185499</v>
      </c>
      <c r="W159" s="25">
        <v>2.7</v>
      </c>
      <c r="X159" s="25">
        <v>1.1874342087037899</v>
      </c>
      <c r="Y159" s="25">
        <v>5.5555555555555497E-2</v>
      </c>
      <c r="Z159" s="25">
        <v>0.22906142364542501</v>
      </c>
      <c r="AA159" s="25">
        <v>0.55000000000000004</v>
      </c>
      <c r="AB159" s="25">
        <v>0.97339611669658899</v>
      </c>
    </row>
    <row r="160" spans="1:28" s="24" customFormat="1" x14ac:dyDescent="0.25">
      <c r="A160" s="24" t="s">
        <v>11</v>
      </c>
      <c r="B160" s="14" t="s">
        <v>143</v>
      </c>
      <c r="C160" s="25">
        <v>0.25</v>
      </c>
      <c r="D160" s="25">
        <v>0.82915619758884995</v>
      </c>
      <c r="E160" s="25">
        <v>0.26086956521739102</v>
      </c>
      <c r="F160" s="25">
        <v>0.84531400414015501</v>
      </c>
      <c r="G160" s="25">
        <v>0.43333333333333302</v>
      </c>
      <c r="H160" s="25">
        <v>0.76084748070088803</v>
      </c>
      <c r="I160" s="25">
        <v>1.34615384615384</v>
      </c>
      <c r="J160" s="25">
        <v>1.51764766591914</v>
      </c>
      <c r="K160" s="25">
        <v>0.47058823529411697</v>
      </c>
      <c r="L160" s="25">
        <v>1.14366012324844</v>
      </c>
      <c r="M160" s="25">
        <v>0.68421052631578905</v>
      </c>
      <c r="N160" s="25">
        <v>1.1721609184905299</v>
      </c>
      <c r="O160" s="25">
        <v>0.30232558139534799</v>
      </c>
      <c r="P160" s="25">
        <v>0.69999613689732099</v>
      </c>
      <c r="Q160" s="25">
        <v>1.8333333333333299</v>
      </c>
      <c r="R160" s="25">
        <v>1.67497927018681</v>
      </c>
      <c r="S160" s="25">
        <v>0.28947368421052599</v>
      </c>
      <c r="T160" s="25">
        <v>0.75769368678357696</v>
      </c>
      <c r="U160" s="25">
        <v>1.93333333333333</v>
      </c>
      <c r="V160" s="25">
        <v>1.3888444437333101</v>
      </c>
      <c r="W160" s="25">
        <v>1.5</v>
      </c>
      <c r="X160" s="25">
        <v>1.5</v>
      </c>
      <c r="Y160" s="25">
        <v>0.38888888888888801</v>
      </c>
      <c r="Z160" s="25">
        <v>0.825892708184361</v>
      </c>
      <c r="AA160" s="25">
        <v>1</v>
      </c>
      <c r="AB160" s="25">
        <v>1.48323969741913</v>
      </c>
    </row>
    <row r="161" spans="1:28" s="24" customFormat="1" x14ac:dyDescent="0.25">
      <c r="A161" s="24" t="s">
        <v>11</v>
      </c>
      <c r="B161" s="14" t="s">
        <v>144</v>
      </c>
      <c r="C161" s="25">
        <v>0.25</v>
      </c>
      <c r="D161" s="25">
        <v>0.82915619758884995</v>
      </c>
      <c r="E161" s="25">
        <v>0.217391304347826</v>
      </c>
      <c r="F161" s="25">
        <v>0.58655380709704497</v>
      </c>
      <c r="G161" s="25">
        <v>0.46666666666666601</v>
      </c>
      <c r="H161" s="25">
        <v>0.80553639823963796</v>
      </c>
      <c r="I161" s="25">
        <v>1.2307692307692299</v>
      </c>
      <c r="J161" s="25">
        <v>1.21869073213498</v>
      </c>
      <c r="K161" s="25">
        <v>0.23529411764705799</v>
      </c>
      <c r="L161" s="25">
        <v>0.545506970323276</v>
      </c>
      <c r="M161" s="25">
        <v>0.63157894736842102</v>
      </c>
      <c r="N161" s="25">
        <v>0.98464668072998396</v>
      </c>
      <c r="O161" s="25">
        <v>0.372093023255813</v>
      </c>
      <c r="P161" s="25">
        <v>0.77828839677588402</v>
      </c>
      <c r="Q161" s="25">
        <v>1.6666666666666601</v>
      </c>
      <c r="R161" s="25">
        <v>1.41421356237309</v>
      </c>
      <c r="S161" s="25">
        <v>0.34210526315789402</v>
      </c>
      <c r="T161" s="25">
        <v>0.83591474601413596</v>
      </c>
      <c r="U161" s="25">
        <v>1.6666666666666601</v>
      </c>
      <c r="V161" s="25">
        <v>0.86922698736035298</v>
      </c>
      <c r="W161" s="25">
        <v>1.6</v>
      </c>
      <c r="X161" s="25">
        <v>1.3564659966250501</v>
      </c>
      <c r="Y161" s="25">
        <v>0.33333333333333298</v>
      </c>
      <c r="Z161" s="25">
        <v>0.66666666666666596</v>
      </c>
      <c r="AA161" s="25">
        <v>0.75</v>
      </c>
      <c r="AB161" s="25">
        <v>1.04283268073071</v>
      </c>
    </row>
    <row r="162" spans="1:28" s="24" customFormat="1" x14ac:dyDescent="0.25">
      <c r="A162" s="24" t="s">
        <v>11</v>
      </c>
      <c r="B162" s="14" t="s">
        <v>169</v>
      </c>
      <c r="C162" s="25">
        <v>0.20833333333333301</v>
      </c>
      <c r="D162" s="25">
        <v>0.40611643103370598</v>
      </c>
      <c r="E162" s="25">
        <v>0.86956521739130399</v>
      </c>
      <c r="F162" s="25">
        <v>1.26161896769973</v>
      </c>
      <c r="G162" s="25">
        <v>1.56666666666666</v>
      </c>
      <c r="H162" s="25">
        <v>1.4302291968616601</v>
      </c>
      <c r="I162" s="25">
        <v>1.92307692307692</v>
      </c>
      <c r="J162" s="25">
        <v>1.56704221442025</v>
      </c>
      <c r="K162" s="25">
        <v>0.23529411764705799</v>
      </c>
      <c r="L162" s="25">
        <v>0.42418250299576299</v>
      </c>
      <c r="M162" s="25">
        <v>0.42105263157894701</v>
      </c>
      <c r="N162" s="25">
        <v>0.59078800843798995</v>
      </c>
      <c r="O162" s="25">
        <v>0.90697674418604601</v>
      </c>
      <c r="P162" s="25">
        <v>1.2354069753761301</v>
      </c>
      <c r="Q162" s="25">
        <v>2</v>
      </c>
      <c r="R162" s="25">
        <v>1.56347191994114</v>
      </c>
      <c r="S162" s="25">
        <v>0.21052631578947301</v>
      </c>
      <c r="T162" s="25">
        <v>0.40768245749551701</v>
      </c>
      <c r="U162" s="25">
        <v>1.2666666666666599</v>
      </c>
      <c r="V162" s="25">
        <v>1.3399834161494499</v>
      </c>
      <c r="W162" s="25">
        <v>3.1</v>
      </c>
      <c r="X162" s="25">
        <v>1.2206555615733701</v>
      </c>
      <c r="Y162" s="25">
        <v>0.11111111111111099</v>
      </c>
      <c r="Z162" s="25">
        <v>0.31426968052735399</v>
      </c>
      <c r="AA162" s="25">
        <v>0.65</v>
      </c>
      <c r="AB162" s="25">
        <v>1.06183802907976</v>
      </c>
    </row>
    <row r="163" spans="1:28" s="24" customFormat="1" x14ac:dyDescent="0.25">
      <c r="A163" s="24" t="s">
        <v>11</v>
      </c>
      <c r="B163" s="14" t="s">
        <v>170</v>
      </c>
      <c r="C163" s="25">
        <v>0.29166666666666602</v>
      </c>
      <c r="D163" s="25">
        <v>0.61095326244229897</v>
      </c>
      <c r="E163" s="25">
        <v>0.95652173913043403</v>
      </c>
      <c r="F163" s="25">
        <v>1.19703477373358</v>
      </c>
      <c r="G163" s="25">
        <v>1.6</v>
      </c>
      <c r="H163" s="25">
        <v>1.2</v>
      </c>
      <c r="I163" s="25">
        <v>1.9615384615384599</v>
      </c>
      <c r="J163" s="25">
        <v>1.1923076923076901</v>
      </c>
      <c r="K163" s="25">
        <v>0.47058823529411697</v>
      </c>
      <c r="L163" s="25">
        <v>0.84836500599152598</v>
      </c>
      <c r="M163" s="25">
        <v>0.57894736842105199</v>
      </c>
      <c r="N163" s="25">
        <v>0.87754378950173995</v>
      </c>
      <c r="O163" s="25">
        <v>0.837209302325581</v>
      </c>
      <c r="P163" s="25">
        <v>0.96280193230160205</v>
      </c>
      <c r="Q163" s="25">
        <v>1.88888888888888</v>
      </c>
      <c r="R163" s="25">
        <v>1.36986977843755</v>
      </c>
      <c r="S163" s="25">
        <v>0.26315789473684198</v>
      </c>
      <c r="T163" s="25">
        <v>0.54696341291648698</v>
      </c>
      <c r="U163" s="25">
        <v>1.2</v>
      </c>
      <c r="V163" s="25">
        <v>1.04562580942387</v>
      </c>
      <c r="W163" s="25">
        <v>2.6</v>
      </c>
      <c r="X163" s="25">
        <v>1.113552872566</v>
      </c>
      <c r="Y163" s="25">
        <v>0.11111111111111099</v>
      </c>
      <c r="Z163" s="25">
        <v>0.31426968052735399</v>
      </c>
      <c r="AA163" s="25">
        <v>0.6</v>
      </c>
      <c r="AB163" s="25">
        <v>0.79999999999999905</v>
      </c>
    </row>
    <row r="164" spans="1:28" x14ac:dyDescent="0.25">
      <c r="B164" s="15"/>
    </row>
    <row r="165" spans="1:28" ht="15" customHeight="1" x14ac:dyDescent="0.25">
      <c r="B165" s="16"/>
    </row>
  </sheetData>
  <sheetProtection algorithmName="SHA-512" hashValue="pEESSZsW9Zidviw7r4FGS14wZoemiP8qVs29Y9yYFaZ1AYVfWOKYX0YUTedMXQDY8JGW8WaoKnNt994NJ9y/nA==" saltValue="LqosztRqXJjzw29zMyepCA==" spinCount="100000" sheet="1" objects="1" scenarios="1" selectLockedCells="1" selectUnlockedCells="1"/>
  <mergeCells count="27">
    <mergeCell ref="Y3:Z3"/>
    <mergeCell ref="AA3:AB3"/>
    <mergeCell ref="O3:P3"/>
    <mergeCell ref="Q3:R3"/>
    <mergeCell ref="S3:T3"/>
    <mergeCell ref="U3:V3"/>
    <mergeCell ref="W3:X3"/>
    <mergeCell ref="C4:D4"/>
    <mergeCell ref="E4:F4"/>
    <mergeCell ref="A3:B3"/>
    <mergeCell ref="K3:L3"/>
    <mergeCell ref="G3:H3"/>
    <mergeCell ref="I3:J3"/>
    <mergeCell ref="C3:D3"/>
    <mergeCell ref="M4:N4"/>
    <mergeCell ref="K4:L4"/>
    <mergeCell ref="G4:H4"/>
    <mergeCell ref="I4:J4"/>
    <mergeCell ref="E3:F3"/>
    <mergeCell ref="M3:N3"/>
    <mergeCell ref="AA4:AB4"/>
    <mergeCell ref="W4:X4"/>
    <mergeCell ref="Y4:Z4"/>
    <mergeCell ref="U4:V4"/>
    <mergeCell ref="O4:P4"/>
    <mergeCell ref="Q4:R4"/>
    <mergeCell ref="S4:T4"/>
  </mergeCells>
  <conditionalFormatting sqref="AA5:AA1048576 Y5:Y1048576 W5:W1048576 U5:U1048576 S5:S1048576 Q5:Q1048576 O5:O1048576 M5:M1048576 K5:K1048576 I5:I1048576 G5:G1048576 E5:E1048576 C5:C1048576 C1:C3 E1:E3 G1:G3 I1:I3 K1:K3 M1:M3 O1:O3 Q1:Q3 S1:S3 U1:U3 W1:W3 Y1:Y3 AA1:AA3">
    <cfRule type="colorScale" priority="3">
      <colorScale>
        <cfvo type="min"/>
        <cfvo type="max"/>
        <color rgb="FF00B050"/>
        <color rgb="FFFF0000"/>
      </colorScale>
    </cfRule>
  </conditionalFormatting>
  <conditionalFormatting sqref="T1:T1048576 P1:P1048576 N1:N1048576 J1:J1048576 D1:D1048576 F1:F1048576 H1:H1048576 L1:L1048576 R1:R1048576 V1:V1048576 X1:X1048576 Z1:Z1048576 AB1:AB1048576">
    <cfRule type="colorScale" priority="29">
      <colorScale>
        <cfvo type="min"/>
        <cfvo type="max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F42AFCA5EB23479E2EE39ABEE6826F" ma:contentTypeVersion="13" ma:contentTypeDescription="Een nieuw document maken." ma:contentTypeScope="" ma:versionID="6275bec0ae66e7235ccc703bfb01aaa0">
  <xsd:schema xmlns:xsd="http://www.w3.org/2001/XMLSchema" xmlns:xs="http://www.w3.org/2001/XMLSchema" xmlns:p="http://schemas.microsoft.com/office/2006/metadata/properties" xmlns:ns3="2f4423cd-4aab-4906-a976-3a139c865ed6" xmlns:ns4="70609e5a-011d-468f-84a0-1cb7e4d3e642" targetNamespace="http://schemas.microsoft.com/office/2006/metadata/properties" ma:root="true" ma:fieldsID="c47626b78485bfd29c2ca45a006ebebd" ns3:_="" ns4:_="">
    <xsd:import namespace="2f4423cd-4aab-4906-a976-3a139c865ed6"/>
    <xsd:import namespace="70609e5a-011d-468f-84a0-1cb7e4d3e6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LengthInSecond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423cd-4aab-4906-a976-3a139c865e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09e5a-011d-468f-84a0-1cb7e4d3e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03E85A-A26B-4658-9AA1-1E65ECA12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423cd-4aab-4906-a976-3a139c865ed6"/>
    <ds:schemaRef ds:uri="70609e5a-011d-468f-84a0-1cb7e4d3e6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FEC405-34DD-4DED-A821-AF1C62C168AF}">
  <ds:schemaRefs>
    <ds:schemaRef ds:uri="http://schemas.microsoft.com/office/2006/documentManagement/types"/>
    <ds:schemaRef ds:uri="http://schemas.microsoft.com/office/infopath/2007/PartnerControls"/>
    <ds:schemaRef ds:uri="70609e5a-011d-468f-84a0-1cb7e4d3e64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f4423cd-4aab-4906-a976-3a139c865ed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612354-9871-4299-B9C9-A5CF8E807E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 E1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Anouk Vaes</cp:lastModifiedBy>
  <dcterms:created xsi:type="dcterms:W3CDTF">2011-08-01T14:22:18Z</dcterms:created>
  <dcterms:modified xsi:type="dcterms:W3CDTF">2023-02-07T14:24:58Z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0x010100A6F42AFCA5EB23479E2EE39ABEE6826F</vt:lpwstr>
  </property>
  <property fmtid="{D5CDD505-2E9C-101B-9397-08002B2CF9AE}" pid="3" name="Order">
    <vt:r8>7600</vt:r8>
  </property>
</Properties>
</file>