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ixteenInTheMiddle" state="visible" r:id="rId3"/>
    <sheet sheetId="2" name="Squared Diff SixteenInTheMiddle" state="visible" r:id="rId4"/>
    <sheet sheetId="3" name="&quot;Entropy&quot; SixteenInTheMiddle" state="visible" r:id="rId5"/>
    <sheet sheetId="4" name="MoreSixteeninTheMiddle" state="visible" r:id="rId6"/>
    <sheet sheetId="5" name="Let'sMakeAGun" state="visible" r:id="rId7"/>
    <sheet sheetId="6" name="InitialToStableState" state="visible" r:id="rId8"/>
    <sheet sheetId="7" name="DoubleInitialToStableState" state="visible" r:id="rId9"/>
  </sheets>
  <definedNames/>
  <calcPr/>
</workbook>
</file>

<file path=xl/sharedStrings.xml><?xml version="1.0" encoding="utf-8"?>
<sst xmlns="http://schemas.openxmlformats.org/spreadsheetml/2006/main">
  <si>
    <t>Absolute Differences is not monotone decreasing</t>
  </si>
  <si>
    <t>Squared Differences is not monotone decreasing</t>
  </si>
  <si>
    <t>Squared Differences is not monotone decreasing</t>
  </si>
  <si>
    <t>x</t>
  </si>
  <si>
    <t>Diameter=4</t>
  </si>
  <si>
    <t>Longest distance from Initial point =2</t>
  </si>
  <si>
    <t>Radius=0</t>
  </si>
  <si>
    <t>Diameter=2</t>
  </si>
  <si>
    <t>D=8</t>
  </si>
  <si>
    <t>Where D is the diameter, i.e. what is the largest Taxicab distance from any point to any other</t>
  </si>
  <si>
    <t>D=1</t>
  </si>
  <si>
    <t>D=2</t>
  </si>
  <si>
    <t>D=3</t>
  </si>
  <si>
    <t>D=4</t>
  </si>
  <si>
    <t>D=3</t>
  </si>
  <si>
    <t>D=4</t>
  </si>
  <si>
    <t>D=5</t>
  </si>
  <si>
    <t>D=6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</si>
</sst>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/>
    <font/>
    <font/>
    <font/>
    <font/>
    <font>
      <sz val="10.0"/>
    </font>
  </fonts>
  <fills count="5">
    <fill>
      <patternFill patternType="none"/>
    </fill>
    <fill>
      <patternFill patternType="lightGray"/>
    </fill>
    <fill>
      <patternFill patternType="none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2" xfId="0" numFmtId="0" borderId="1" applyFont="1" fontId="1">
      <alignment/>
    </xf>
    <xf fillId="3" xfId="0" numFmtId="0" borderId="1" applyFont="1" fontId="2" applyFill="1"/>
    <xf fillId="4" xfId="0" numFmtId="0" borderId="1" applyFont="1" fontId="3" applyFill="1"/>
    <xf applyAlignment="1" fillId="4" xfId="0" numFmtId="0" borderId="1" applyFont="1" fontId="4">
      <alignment/>
    </xf>
    <xf applyAlignment="1" fillId="3" xfId="0" numFmtId="0" borderId="1" applyFont="1" fontId="5">
      <alignment/>
    </xf>
    <xf applyAlignment="1" fillId="2" xfId="0" numFmtId="0" borderId="1" applyFont="1" fontId="6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s="1" r="E2">
        <v>0.0</v>
      </c>
      <c t="str" r="J2">
        <f>SUM(ABS(C1-C2),ABS(D2-C2),ABS(C3-C2),ABS(B2-C2))</f>
        <v>0</v>
      </c>
      <c t="str" r="K2">
        <f>SUM(ABS(D1-D2),ABS(E2-D2),ABS(D3-D2),ABS(C2-D2))</f>
        <v>0</v>
      </c>
      <c t="str" r="L2">
        <f>SUM(ABS(E1-E2),ABS(F2-E2),ABS(E3-E2),ABS(D2-E2))</f>
        <v>1</v>
      </c>
      <c t="str" r="M2">
        <f>SUM(ABS(F1-F2),ABS(G2-F2),ABS(F3-F2),ABS(E2-F2))</f>
        <v>0</v>
      </c>
      <c t="str" r="N2">
        <f>SUM(ABS(G1-G2),ABS(H2-G2),ABS(G3-G2),ABS(F2-G2))</f>
        <v>0</v>
      </c>
      <c t="str" r="O2">
        <f>SUM(J2:N6)</f>
        <v>144</v>
      </c>
      <c t="s" s="1" r="P2">
        <v>0</v>
      </c>
    </row>
    <row r="3">
      <c s="1" r="D3">
        <v>0.0</v>
      </c>
      <c s="1" r="E3">
        <v>1.0</v>
      </c>
      <c s="1" r="F3">
        <v>0.0</v>
      </c>
      <c t="str" r="J3">
        <f>SUM(ABS(C2-C3),ABS(D3-C3),ABS(C4-C3),ABS(B3-C3))</f>
        <v>0</v>
      </c>
      <c t="str" r="K3">
        <f>SUM(ABS(D2-D3),ABS(E3-D3),ABS(D4-D3),ABS(C3-D3))</f>
        <v>2</v>
      </c>
      <c t="str" r="L3">
        <f>SUM(ABS(E2-E3),ABS(F3-E3),ABS(E4-E3),ABS(D3-E3))</f>
        <v>18</v>
      </c>
      <c t="str" r="M3">
        <f>SUM(ABS(F2-F3),ABS(G3-F3),ABS(F4-F3),ABS(E3-F3))</f>
        <v>2</v>
      </c>
      <c t="str" r="N3">
        <f>SUM(ABS(G2-G3),ABS(H3-G3),ABS(G4-G3),ABS(F3-G3))</f>
        <v>0</v>
      </c>
    </row>
    <row r="4">
      <c s="1" r="C4">
        <v>0.0</v>
      </c>
      <c s="1" r="D4">
        <v>1.0</v>
      </c>
      <c s="1" r="E4">
        <v>16.0</v>
      </c>
      <c s="1" r="F4">
        <v>1.0</v>
      </c>
      <c s="1" r="G4">
        <v>0.0</v>
      </c>
      <c t="str" r="J4">
        <f>SUM(ABS(C3-C4),ABS(D4-C4),ABS(C5-C4),ABS(B4-C4))</f>
        <v>1</v>
      </c>
      <c t="str" r="K4">
        <f>SUM(ABS(D3-D4),ABS(E4-D4),ABS(D5-D4),ABS(C4-D4))</f>
        <v>18</v>
      </c>
      <c t="str" r="L4">
        <f>SUM(ABS(E3-E4),ABS(F4-E4),ABS(E5-E4),ABS(D4-E4))</f>
        <v>60</v>
      </c>
      <c t="str" r="M4">
        <f>SUM(ABS(F3-F4),ABS(G4-F4),ABS(F5-F4),ABS(E4-F4))</f>
        <v>18</v>
      </c>
      <c t="str" r="N4">
        <f>SUM(ABS(G3-G4),ABS(H4-G4),ABS(G5-G4),ABS(F4-G4))</f>
        <v>1</v>
      </c>
    </row>
    <row r="5">
      <c s="1" r="D5">
        <v>0.0</v>
      </c>
      <c s="1" r="E5">
        <v>1.0</v>
      </c>
      <c s="1" r="F5">
        <v>0.0</v>
      </c>
      <c t="str" r="J5">
        <f>SUM(ABS(C4-C5),ABS(D5-C5),ABS(C6-C5),ABS(B5-C5))</f>
        <v>0</v>
      </c>
      <c t="str" r="K5">
        <f>SUM(ABS(D4-D5),ABS(E5-D5),ABS(D6-D5),ABS(C5-D5))</f>
        <v>2</v>
      </c>
      <c t="str" r="L5">
        <f>SUM(ABS(E4-E5),ABS(F5-E5),ABS(E6-E5),ABS(D5-E5))</f>
        <v>18</v>
      </c>
      <c t="str" r="M5">
        <f>SUM(ABS(F4-F5),ABS(G5-F5),ABS(F6-F5),ABS(E5-F5))</f>
        <v>2</v>
      </c>
      <c t="str" r="N5">
        <f>SUM(ABS(G4-G5),ABS(H5-G5),ABS(G6-G5),ABS(F5-G5))</f>
        <v>0</v>
      </c>
    </row>
    <row r="6">
      <c s="1" r="E6">
        <v>0.0</v>
      </c>
      <c t="str" r="J6">
        <f>SUM(ABS(C5-C6),ABS(D6-C6),ABS(C7-C6),ABS(B6-C6))</f>
        <v>0</v>
      </c>
      <c t="str" r="K6">
        <f>SUM(ABS(D5-D6),ABS(E6-D6),ABS(D7-D6),ABS(C6-D6))</f>
        <v>0</v>
      </c>
      <c t="str" r="L6">
        <f>SUM(ABS(E5-E6),ABS(F6-E6),ABS(E7-E6),ABS(D6-E6))</f>
        <v>1</v>
      </c>
      <c t="str" r="M6">
        <f>SUM(ABS(F5-F6),ABS(G6-F6),ABS(F7-F6),ABS(E6-F6))</f>
        <v>0</v>
      </c>
      <c t="str" r="N6">
        <f>SUM(ABS(G5-G6),ABS(H6-G6),ABS(G7-G6),ABS(F6-G6))</f>
        <v>0</v>
      </c>
    </row>
    <row r="7">
      <c t="str" s="2" r="J7">
        <f>SUM(ABS(C6-C7),ABS(D7-C7),ABS(C8-C7),ABS(B7-C7))</f>
        <v>0</v>
      </c>
      <c t="str" s="2" r="K7">
        <f>SUM(ABS(D6-D7),ABS(E7-D7),ABS(D8-D7),ABS(C7-D7))</f>
        <v>0</v>
      </c>
      <c t="str" s="2" r="L7">
        <f>SUM(ABS(E6-E7),ABS(F7-E7),ABS(E8-E7),ABS(D7-E7))</f>
        <v>0</v>
      </c>
      <c t="str" s="2" r="M7">
        <f>SUM(ABS(F6-F7),ABS(G7-F7),ABS(F8-F7),ABS(E7-F7))</f>
        <v>0</v>
      </c>
      <c t="str" s="2" r="N7">
        <f>SUM(ABS(G6-G7),ABS(H7-G7),ABS(G8-G7),ABS(F7-G7))</f>
        <v>0</v>
      </c>
    </row>
    <row r="8">
      <c s="1" r="E8">
        <v>0.0</v>
      </c>
      <c t="str" r="J8">
        <f>SUM(ABS(C7-C8),ABS(D8-C8),ABS(C9-C8),ABS(B8-C8))</f>
        <v>0</v>
      </c>
      <c t="str" r="K8">
        <f>SUM(ABS(D7-D8),ABS(E8-D8),ABS(D9-D8),ABS(C8-D8))</f>
        <v>0</v>
      </c>
      <c t="str" r="L8">
        <f>SUM(ABS(E7-E8),ABS(F8-E8),ABS(E9-E8),ABS(D8-E8))</f>
        <v>2</v>
      </c>
      <c t="str" r="M8">
        <f>SUM(ABS(F7-F8),ABS(G8-F8),ABS(F9-F8),ABS(E8-F8))</f>
        <v>0</v>
      </c>
      <c t="str" r="N8">
        <f>SUM(ABS(G7-G8),ABS(H8-G8),ABS(G9-G8),ABS(F8-G8))</f>
        <v>0</v>
      </c>
      <c t="str" r="O8">
        <f>SUM(J8:N12)</f>
        <v>128</v>
      </c>
    </row>
    <row r="9">
      <c s="1" r="D9">
        <v>0.0</v>
      </c>
      <c s="1" r="E9">
        <v>2.0</v>
      </c>
      <c s="1" r="F9">
        <v>0.0</v>
      </c>
      <c t="str" r="J9">
        <f>SUM(ABS(C8-C9),ABS(D9-C9),ABS(C10-C9),ABS(B9-C9))</f>
        <v>0</v>
      </c>
      <c t="str" r="K9">
        <f>SUM(ABS(D8-D9),ABS(E9-D9),ABS(D10-D9),ABS(C9-D9))</f>
        <v>4</v>
      </c>
      <c t="str" r="L9">
        <f>SUM(ABS(E8-E9),ABS(F9-E9),ABS(E10-E9),ABS(D9-E9))</f>
        <v>16</v>
      </c>
      <c t="str" r="M9">
        <f>SUM(ABS(F8-F9),ABS(G9-F9),ABS(F10-F9),ABS(E9-F9))</f>
        <v>4</v>
      </c>
      <c t="str" r="N9">
        <f>SUM(ABS(G8-G9),ABS(H9-G9),ABS(G10-G9),ABS(F9-G9))</f>
        <v>0</v>
      </c>
    </row>
    <row r="10">
      <c s="1" r="C10">
        <v>0.0</v>
      </c>
      <c s="1" r="D10">
        <v>2.0</v>
      </c>
      <c s="1" r="E10">
        <v>12.0</v>
      </c>
      <c s="1" r="F10">
        <v>2.0</v>
      </c>
      <c s="1" r="G10">
        <v>0.0</v>
      </c>
      <c t="str" r="J10">
        <f>SUM(ABS(C9-C10),ABS(D10-C10),ABS(C11-C10),ABS(B10-C10))</f>
        <v>2</v>
      </c>
      <c t="str" r="K10">
        <f>SUM(ABS(D9-D10),ABS(E10-D10),ABS(D11-D10),ABS(C10-D10))</f>
        <v>16</v>
      </c>
      <c t="str" r="L10">
        <f>SUM(ABS(E9-E10),ABS(F10-E10),ABS(E11-E10),ABS(D10-E10))</f>
        <v>40</v>
      </c>
      <c t="str" r="M10">
        <f>SUM(ABS(F9-F10),ABS(G10-F10),ABS(F11-F10),ABS(E10-F10))</f>
        <v>16</v>
      </c>
      <c t="str" r="N10">
        <f>SUM(ABS(G9-G10),ABS(H10-G10),ABS(G11-G10),ABS(F10-G10))</f>
        <v>2</v>
      </c>
    </row>
    <row r="11">
      <c s="1" r="D11">
        <v>0.0</v>
      </c>
      <c s="1" r="E11">
        <v>2.0</v>
      </c>
      <c s="1" r="F11">
        <v>0.0</v>
      </c>
      <c t="str" r="J11">
        <f>SUM(ABS(C10-C11),ABS(D11-C11),ABS(C12-C11),ABS(B11-C11))</f>
        <v>0</v>
      </c>
      <c t="str" r="K11">
        <f>SUM(ABS(D10-D11),ABS(E11-D11),ABS(D12-D11),ABS(C11-D11))</f>
        <v>4</v>
      </c>
      <c t="str" r="L11">
        <f>SUM(ABS(E10-E11),ABS(F11-E11),ABS(E12-E11),ABS(D11-E11))</f>
        <v>16</v>
      </c>
      <c t="str" r="M11">
        <f>SUM(ABS(F10-F11),ABS(G11-F11),ABS(F12-F11),ABS(E11-F11))</f>
        <v>4</v>
      </c>
      <c t="str" r="N11">
        <f>SUM(ABS(G10-G11),ABS(H11-G11),ABS(G12-G11),ABS(F11-G11))</f>
        <v>0</v>
      </c>
    </row>
    <row r="12">
      <c s="1" r="E12">
        <v>0.0</v>
      </c>
      <c t="str" r="J12">
        <f>SUM(ABS(C11-C12),ABS(D12-C12),ABS(C13-C12),ABS(B12-C12))</f>
        <v>0</v>
      </c>
      <c t="str" r="K12">
        <f>SUM(ABS(D11-D12),ABS(E12-D12),ABS(D13-D12),ABS(C12-D12))</f>
        <v>0</v>
      </c>
      <c t="str" r="L12">
        <f>SUM(ABS(E11-E12),ABS(F12-E12),ABS(E13-E12),ABS(D12-E12))</f>
        <v>2</v>
      </c>
      <c t="str" r="M12">
        <f>SUM(ABS(F11-F12),ABS(G12-F12),ABS(F13-F12),ABS(E12-F12))</f>
        <v>0</v>
      </c>
      <c t="str" r="N12">
        <f>SUM(ABS(G11-G12),ABS(H12-G12),ABS(G13-G12),ABS(F12-G12))</f>
        <v>0</v>
      </c>
    </row>
    <row r="13">
      <c t="str" s="2" r="J13">
        <f>SUM(ABS(C12-C13),ABS(D13-C13),ABS(C14-C13),ABS(B13-C13))</f>
        <v>0</v>
      </c>
      <c t="str" s="2" r="K13">
        <f>SUM(ABS(D12-D13),ABS(E13-D13),ABS(D14-D13),ABS(C13-D13))</f>
        <v>0</v>
      </c>
      <c t="str" s="2" r="L13">
        <f>SUM(ABS(E12-E13),ABS(F13-E13),ABS(E14-E13),ABS(D13-E13))</f>
        <v>0</v>
      </c>
      <c t="str" s="2" r="M13">
        <f>SUM(ABS(F12-F13),ABS(G13-F13),ABS(F14-F13),ABS(E13-F13))</f>
        <v>0</v>
      </c>
      <c t="str" s="2" r="N13">
        <f>SUM(ABS(G12-G13),ABS(H13-G13),ABS(G14-G13),ABS(F13-G13))</f>
        <v>0</v>
      </c>
    </row>
    <row r="14">
      <c s="1" r="E14">
        <v>0.0</v>
      </c>
      <c t="str" r="J14">
        <f>SUM(ABS(C13-C14),ABS(D14-C14),ABS(C15-C14),ABS(B14-C14))</f>
        <v>0</v>
      </c>
      <c t="str" r="K14">
        <f>SUM(ABS(D13-D14),ABS(E14-D14),ABS(D15-D14),ABS(C14-D14))</f>
        <v>0</v>
      </c>
      <c t="str" r="L14">
        <f>SUM(ABS(E13-E14),ABS(F14-E14),ABS(E15-E14),ABS(D14-E14))</f>
        <v>3</v>
      </c>
      <c t="str" r="M14">
        <f>SUM(ABS(F13-F14),ABS(G14-F14),ABS(F15-F14),ABS(E14-F14))</f>
        <v>0</v>
      </c>
      <c t="str" r="N14">
        <f>SUM(ABS(G13-G14),ABS(H14-G14),ABS(G15-G14),ABS(F14-G14))</f>
        <v>0</v>
      </c>
      <c t="str" r="O14">
        <f>SUM(J14:N18)</f>
        <v>112</v>
      </c>
    </row>
    <row r="15">
      <c s="1" r="D15">
        <v>0.0</v>
      </c>
      <c s="1" r="E15">
        <v>3.0</v>
      </c>
      <c s="1" r="F15">
        <v>0.0</v>
      </c>
      <c t="str" r="J15">
        <f>SUM(ABS(C14-C15),ABS(D15-C15),ABS(C16-C15),ABS(B15-C15))</f>
        <v>0</v>
      </c>
      <c t="str" r="K15">
        <f>SUM(ABS(D14-D15),ABS(E15-D15),ABS(D16-D15),ABS(C15-D15))</f>
        <v>6</v>
      </c>
      <c t="str" r="L15">
        <f>SUM(ABS(E14-E15),ABS(F15-E15),ABS(E16-E15),ABS(D15-E15))</f>
        <v>14</v>
      </c>
      <c t="str" r="M15">
        <f>SUM(ABS(F14-F15),ABS(G15-F15),ABS(F16-F15),ABS(E15-F15))</f>
        <v>6</v>
      </c>
      <c t="str" r="N15">
        <f>SUM(ABS(G14-G15),ABS(H15-G15),ABS(G16-G15),ABS(F15-G15))</f>
        <v>0</v>
      </c>
    </row>
    <row r="16">
      <c s="1" r="C16">
        <v>0.0</v>
      </c>
      <c s="1" r="D16">
        <v>3.0</v>
      </c>
      <c s="1" r="E16">
        <v>8.0</v>
      </c>
      <c s="1" r="F16">
        <v>3.0</v>
      </c>
      <c s="1" r="G16">
        <v>0.0</v>
      </c>
      <c t="str" r="J16">
        <f>SUM(ABS(C15-C16),ABS(D16-C16),ABS(C17-C16),ABS(B16-C16))</f>
        <v>3</v>
      </c>
      <c t="str" r="K16">
        <f>SUM(ABS(D15-D16),ABS(E16-D16),ABS(D17-D16),ABS(C16-D16))</f>
        <v>14</v>
      </c>
      <c t="str" r="L16">
        <f>SUM(ABS(E15-E16),ABS(F16-E16),ABS(E17-E16),ABS(D16-E16))</f>
        <v>20</v>
      </c>
      <c t="str" r="M16">
        <f>SUM(ABS(F15-F16),ABS(G16-F16),ABS(F17-F16),ABS(E16-F16))</f>
        <v>14</v>
      </c>
      <c t="str" r="N16">
        <f>SUM(ABS(G15-G16),ABS(H16-G16),ABS(G17-G16),ABS(F16-G16))</f>
        <v>3</v>
      </c>
    </row>
    <row r="17">
      <c s="1" r="D17">
        <v>0.0</v>
      </c>
      <c s="1" r="E17">
        <v>3.0</v>
      </c>
      <c s="1" r="F17">
        <v>0.0</v>
      </c>
      <c t="str" r="J17">
        <f>SUM(ABS(C16-C17),ABS(D17-C17),ABS(C18-C17),ABS(B17-C17))</f>
        <v>0</v>
      </c>
      <c t="str" r="K17">
        <f>SUM(ABS(D16-D17),ABS(E17-D17),ABS(D18-D17),ABS(C17-D17))</f>
        <v>6</v>
      </c>
      <c t="str" r="L17">
        <f>SUM(ABS(E16-E17),ABS(F17-E17),ABS(E18-E17),ABS(D17-E17))</f>
        <v>14</v>
      </c>
      <c t="str" r="M17">
        <f>SUM(ABS(F16-F17),ABS(G17-F17),ABS(F18-F17),ABS(E17-F17))</f>
        <v>6</v>
      </c>
      <c t="str" r="N17">
        <f>SUM(ABS(G16-G17),ABS(H17-G17),ABS(G18-G17),ABS(F17-G17))</f>
        <v>0</v>
      </c>
    </row>
    <row r="18">
      <c s="1" r="E18">
        <v>0.0</v>
      </c>
      <c t="str" r="J18">
        <f>SUM(ABS(C17-C18),ABS(D18-C18),ABS(C19-C18),ABS(B18-C18))</f>
        <v>0</v>
      </c>
      <c t="str" r="K18">
        <f>SUM(ABS(D17-D18),ABS(E18-D18),ABS(D19-D18),ABS(C18-D18))</f>
        <v>0</v>
      </c>
      <c t="str" r="L18">
        <f>SUM(ABS(E17-E18),ABS(F18-E18),ABS(E19-E18),ABS(D18-E18))</f>
        <v>3</v>
      </c>
      <c t="str" r="M18">
        <f>SUM(ABS(F17-F18),ABS(G18-F18),ABS(F19-F18),ABS(E18-F18))</f>
        <v>0</v>
      </c>
      <c t="str" r="N18">
        <f>SUM(ABS(G17-G18),ABS(H18-G18),ABS(G19-G18),ABS(F18-G18))</f>
        <v>0</v>
      </c>
    </row>
    <row r="19">
      <c s="1" r="G19"/>
      <c t="str" s="2" r="J19">
        <f>SUM(ABS(C18-C19),ABS(D19-C19),ABS(C20-C19),ABS(B19-C19))</f>
        <v>0</v>
      </c>
      <c t="str" s="2" r="K19">
        <f>SUM(ABS(D18-D19),ABS(E19-D19),ABS(D20-D19),ABS(C19-D19))</f>
        <v>0</v>
      </c>
      <c t="str" s="2" r="L19">
        <f>SUM(ABS(E18-E19),ABS(F19-E19),ABS(E20-E19),ABS(D19-E19))</f>
        <v>0</v>
      </c>
      <c t="str" s="2" r="M19">
        <f>SUM(ABS(F18-F19),ABS(G19-F19),ABS(F20-F19),ABS(E19-F19))</f>
        <v>0</v>
      </c>
      <c t="str" s="2" r="N19">
        <f>SUM(ABS(G18-G19),ABS(H19-G19),ABS(G20-G19),ABS(F19-G19))</f>
        <v>0</v>
      </c>
    </row>
    <row r="20">
      <c s="3" r="C20"/>
      <c s="3" r="D20"/>
      <c s="4" r="E20">
        <v>0.0</v>
      </c>
      <c s="3" r="F20"/>
      <c s="3" r="G20"/>
      <c t="str" r="J20">
        <f>SUM(ABS(C19-C20),ABS(D20-C20),ABS(C21-C20),ABS(B20-C20))</f>
        <v>0</v>
      </c>
      <c t="str" r="K20">
        <f>SUM(ABS(D19-D20),ABS(E20-D20),ABS(D21-D20),ABS(C20-D20))</f>
        <v>0</v>
      </c>
      <c t="str" r="L20">
        <f>SUM(ABS(E19-E20),ABS(F20-E20),ABS(E21-E20),ABS(D20-E20))</f>
        <v>4</v>
      </c>
      <c t="str" r="M20">
        <f>SUM(ABS(F19-F20),ABS(G20-F20),ABS(F21-F20),ABS(E20-F20))</f>
        <v>0</v>
      </c>
      <c t="str" r="N20">
        <f>SUM(ABS(G19-G20),ABS(H20-G20),ABS(G21-G20),ABS(F20-G20))</f>
        <v>0</v>
      </c>
      <c t="str" r="O20">
        <f>SUM(J20:N24)</f>
        <v>96</v>
      </c>
    </row>
    <row r="21">
      <c s="3" r="C21"/>
      <c s="4" r="D21">
        <v>0.0</v>
      </c>
      <c s="4" r="E21">
        <v>4.0</v>
      </c>
      <c s="4" r="F21">
        <v>0.0</v>
      </c>
      <c s="3" r="G21"/>
      <c t="str" r="J21">
        <f>SUM(ABS(C20-C21),ABS(D21-C21),ABS(C22-C21),ABS(B21-C21))</f>
        <v>0</v>
      </c>
      <c t="str" r="K21">
        <f>SUM(ABS(D20-D21),ABS(E21-D21),ABS(D22-D21),ABS(C21-D21))</f>
        <v>8</v>
      </c>
      <c t="str" r="L21">
        <f>SUM(ABS(E20-E21),ABS(F21-E21),ABS(E22-E21),ABS(D21-E21))</f>
        <v>12</v>
      </c>
      <c t="str" r="M21">
        <f>SUM(ABS(F20-F21),ABS(G21-F21),ABS(F22-F21),ABS(E21-F21))</f>
        <v>8</v>
      </c>
      <c t="str" r="N21">
        <f>SUM(ABS(G20-G21),ABS(H21-G21),ABS(G22-G21),ABS(F21-G21))</f>
        <v>0</v>
      </c>
    </row>
    <row r="22">
      <c s="4" r="C22">
        <v>0.0</v>
      </c>
      <c s="4" r="D22">
        <v>4.0</v>
      </c>
      <c s="4" r="E22">
        <v>4.0</v>
      </c>
      <c s="4" r="F22">
        <v>4.0</v>
      </c>
      <c s="4" r="G22">
        <v>0.0</v>
      </c>
      <c t="str" r="J22">
        <f>SUM(ABS(C21-C22),ABS(D22-C22),ABS(C23-C22),ABS(B22-C22))</f>
        <v>4</v>
      </c>
      <c t="str" r="K22">
        <f>SUM(ABS(D21-D22),ABS(E22-D22),ABS(D23-D22),ABS(C22-D22))</f>
        <v>12</v>
      </c>
      <c t="str" r="L22">
        <f>SUM(ABS(E21-E22),ABS(F22-E22),ABS(E23-E22),ABS(D22-E22))</f>
        <v>0</v>
      </c>
      <c t="str" r="M22">
        <f>SUM(ABS(F21-F22),ABS(G22-F22),ABS(F23-F22),ABS(E22-F22))</f>
        <v>12</v>
      </c>
      <c t="str" r="N22">
        <f>SUM(ABS(G21-G22),ABS(H22-G22),ABS(G23-G22),ABS(F22-G22))</f>
        <v>4</v>
      </c>
    </row>
    <row r="23">
      <c s="3" r="C23"/>
      <c s="4" r="D23">
        <v>0.0</v>
      </c>
      <c s="4" r="E23">
        <v>4.0</v>
      </c>
      <c s="4" r="F23">
        <v>0.0</v>
      </c>
      <c s="3" r="G23"/>
      <c t="str" r="J23">
        <f>SUM(ABS(C22-C23),ABS(D23-C23),ABS(C24-C23),ABS(B23-C23))</f>
        <v>0</v>
      </c>
      <c t="str" r="K23">
        <f>SUM(ABS(D22-D23),ABS(E23-D23),ABS(D24-D23),ABS(C23-D23))</f>
        <v>8</v>
      </c>
      <c t="str" r="L23">
        <f>SUM(ABS(E22-E23),ABS(F23-E23),ABS(E24-E23),ABS(D23-E23))</f>
        <v>12</v>
      </c>
      <c t="str" r="M23">
        <f>SUM(ABS(F22-F23),ABS(G23-F23),ABS(F24-F23),ABS(E23-F23))</f>
        <v>8</v>
      </c>
      <c t="str" r="N23">
        <f>SUM(ABS(G22-G23),ABS(H23-G23),ABS(G24-G23),ABS(F23-G23))</f>
        <v>0</v>
      </c>
    </row>
    <row r="24">
      <c s="3" r="C24"/>
      <c s="3" r="D24"/>
      <c s="4" r="E24">
        <v>0.0</v>
      </c>
      <c s="3" r="F24"/>
      <c s="3" r="G24"/>
      <c t="str" r="J24">
        <f>SUM(ABS(C23-C24),ABS(D24-C24),ABS(C25-C24),ABS(B24-C24))</f>
        <v>0</v>
      </c>
      <c t="str" r="K24">
        <f>SUM(ABS(D23-D24),ABS(E24-D24),ABS(D25-D24),ABS(C24-D24))</f>
        <v>0</v>
      </c>
      <c t="str" r="L24">
        <f>SUM(ABS(E23-E24),ABS(F24-E24),ABS(E25-E24),ABS(D24-E24))</f>
        <v>4</v>
      </c>
      <c t="str" r="M24">
        <f>SUM(ABS(F23-F24),ABS(G24-F24),ABS(F25-F24),ABS(E24-F24))</f>
        <v>0</v>
      </c>
      <c t="str" r="N24">
        <f>SUM(ABS(G23-G24),ABS(H24-G24),ABS(G25-G24),ABS(F24-G24))</f>
        <v>0</v>
      </c>
    </row>
    <row r="25">
      <c t="str" s="2" r="J25">
        <f>SUM(ABS(C24-C25),ABS(D25-C25),ABS(C26-C25),ABS(B25-C25))</f>
        <v>0</v>
      </c>
      <c t="str" s="2" r="K25">
        <f>SUM(ABS(D24-D25),ABS(E25-D25),ABS(D26-D25),ABS(C25-D25))</f>
        <v>0</v>
      </c>
      <c t="str" s="2" r="L25">
        <f>SUM(ABS(E24-E25),ABS(F25-E25),ABS(E26-E25),ABS(D25-E25))</f>
        <v>0</v>
      </c>
      <c t="str" s="2" r="M25">
        <f>SUM(ABS(F24-F25),ABS(G25-F25),ABS(F26-F25),ABS(E25-F25))</f>
        <v>0</v>
      </c>
      <c t="str" s="2" r="N25">
        <f>SUM(ABS(G24-G25),ABS(H25-G25),ABS(G26-G25),ABS(F25-G25))</f>
        <v>0</v>
      </c>
    </row>
    <row r="26">
      <c s="1" r="E26">
        <v>0.0</v>
      </c>
      <c t="str" r="J26">
        <f>SUM(ABS(C25-C26),ABS(D26-C26),ABS(C27-C26),ABS(B26-C26))</f>
        <v>0</v>
      </c>
      <c t="str" r="K26">
        <f>SUM(ABS(D25-D26),ABS(E26-D26),ABS(D27-D26),ABS(C26-D26))</f>
        <v>0</v>
      </c>
      <c t="str" r="L26">
        <f>SUM(ABS(E25-E26),ABS(F26-E26),ABS(E27-E26),ABS(D26-E26))</f>
        <v>5</v>
      </c>
      <c t="str" r="M26">
        <f>SUM(ABS(F25-F26),ABS(G26-F26),ABS(F27-F26),ABS(E26-F26))</f>
        <v>0</v>
      </c>
      <c t="str" r="N26">
        <f>SUM(ABS(G25-G26),ABS(H26-G26),ABS(G27-G26),ABS(F26-G26))</f>
        <v>0</v>
      </c>
      <c t="str" r="O26">
        <f>SUM(J26:N30)</f>
        <v>160</v>
      </c>
    </row>
    <row r="27">
      <c s="1" r="D27">
        <v>0.0</v>
      </c>
      <c s="1" r="E27">
        <v>5.0</v>
      </c>
      <c s="1" r="F27">
        <v>0.0</v>
      </c>
      <c t="str" r="J27">
        <f>SUM(ABS(C26-C27),ABS(D27-C27),ABS(C28-C27),ABS(B27-C27))</f>
        <v>0</v>
      </c>
      <c t="str" r="K27">
        <f>SUM(ABS(D26-D27),ABS(E27-D27),ABS(D28-D27),ABS(C27-D27))</f>
        <v>10</v>
      </c>
      <c t="str" r="L27">
        <f>SUM(ABS(E26-E27),ABS(F27-E27),ABS(E28-E27),ABS(D27-E27))</f>
        <v>20</v>
      </c>
      <c t="str" r="M27">
        <f>SUM(ABS(F26-F27),ABS(G27-F27),ABS(F28-F27),ABS(E27-F27))</f>
        <v>10</v>
      </c>
      <c t="str" r="N27">
        <f>SUM(ABS(G26-G27),ABS(H27-G27),ABS(G28-G27),ABS(F27-G27))</f>
        <v>0</v>
      </c>
    </row>
    <row r="28">
      <c s="1" r="B28"/>
      <c s="1" r="C28">
        <v>0.0</v>
      </c>
      <c s="1" r="D28">
        <v>5.0</v>
      </c>
      <c s="1" r="E28">
        <v>0.0</v>
      </c>
      <c s="1" r="F28">
        <v>5.0</v>
      </c>
      <c s="1" r="G28">
        <v>0.0</v>
      </c>
      <c t="str" r="J28">
        <f>SUM(ABS(C27-C28),ABS(D28-C28),ABS(C29-C28),ABS(B28-C28))</f>
        <v>5</v>
      </c>
      <c t="str" r="K28">
        <f>SUM(ABS(D27-D28),ABS(E28-D28),ABS(D29-D28),ABS(C28-D28))</f>
        <v>20</v>
      </c>
      <c t="str" r="L28">
        <f>SUM(ABS(E27-E28),ABS(F28-E28),ABS(E29-E28),ABS(D28-E28))</f>
        <v>20</v>
      </c>
      <c t="str" r="M28">
        <f>SUM(ABS(F27-F28),ABS(G28-F28),ABS(F29-F28),ABS(E28-F28))</f>
        <v>20</v>
      </c>
      <c t="str" r="N28">
        <f>SUM(ABS(G27-G28),ABS(H28-G28),ABS(G29-G28),ABS(F28-G28))</f>
        <v>5</v>
      </c>
    </row>
    <row r="29">
      <c s="1" r="D29">
        <v>0.0</v>
      </c>
      <c s="1" r="E29">
        <v>5.0</v>
      </c>
      <c s="1" r="F29">
        <v>0.0</v>
      </c>
      <c t="str" r="J29">
        <f>SUM(ABS(C28-C29),ABS(D29-C29),ABS(C30-C29),ABS(B29-C29))</f>
        <v>0</v>
      </c>
      <c t="str" r="K29">
        <f>SUM(ABS(D28-D29),ABS(E29-D29),ABS(D30-D29),ABS(C29-D29))</f>
        <v>10</v>
      </c>
      <c t="str" r="L29">
        <f>SUM(ABS(E28-E29),ABS(F29-E29),ABS(E30-E29),ABS(D29-E29))</f>
        <v>20</v>
      </c>
      <c t="str" r="M29">
        <f>SUM(ABS(F28-F29),ABS(G29-F29),ABS(F30-F29),ABS(E29-F29))</f>
        <v>10</v>
      </c>
      <c t="str" r="N29">
        <f>SUM(ABS(G28-G29),ABS(H29-G29),ABS(G30-G29),ABS(F29-G29))</f>
        <v>0</v>
      </c>
    </row>
    <row r="30">
      <c s="1" r="E30">
        <v>0.0</v>
      </c>
      <c t="str" r="J30">
        <f>SUM(ABS(C29-C30),ABS(D30-C30),ABS(C31-C30),ABS(B30-C30))</f>
        <v>0</v>
      </c>
      <c t="str" r="K30">
        <f>SUM(ABS(D29-D30),ABS(E30-D30),ABS(D31-D30),ABS(C30-D30))</f>
        <v>0</v>
      </c>
      <c t="str" r="L30">
        <f>SUM(ABS(E29-E30),ABS(F30-E30),ABS(E31-E30),ABS(D30-E30))</f>
        <v>5</v>
      </c>
      <c t="str" r="M30">
        <f>SUM(ABS(F29-F30),ABS(G30-F30),ABS(F31-F30),ABS(E30-F30))</f>
        <v>0</v>
      </c>
      <c t="str" r="N30">
        <f>SUM(ABS(G29-G30),ABS(H30-G30),ABS(G31-G30),ABS(F30-G30))</f>
        <v>0</v>
      </c>
    </row>
    <row r="31">
      <c s="2" r="J31"/>
      <c s="2" r="K31"/>
      <c s="2" r="L31"/>
      <c s="2" r="M31"/>
      <c s="2" r="N31"/>
      <c s="2" r="O31"/>
    </row>
    <row r="32">
      <c s="1" r="E32">
        <v>0.0</v>
      </c>
      <c t="str" r="J32">
        <f>SUM(ABS(C31-C32),ABS(D32-C32),ABS(C33-C32),ABS(B32-C32))</f>
        <v>0</v>
      </c>
      <c t="str" r="K32">
        <f>SUM(ABS(D31-D32),ABS(E32-D32),ABS(D33-D32),ABS(C32-D32))</f>
        <v>1</v>
      </c>
      <c t="str" r="L32">
        <f>SUM(ABS(E31-E32),ABS(F32-E32),ABS(E33-E32),ABS(D32-E32))</f>
        <v>5</v>
      </c>
      <c t="str" r="M32">
        <f>SUM(ABS(F31-F32),ABS(G32-F32),ABS(F33-F32),ABS(E32-F32))</f>
        <v>0</v>
      </c>
      <c t="str" r="N32">
        <f>SUM(ABS(G31-G32),ABS(H32-G32),ABS(G33-G32),ABS(F32-G32))</f>
        <v>0</v>
      </c>
      <c t="str" r="O32">
        <f>SUM(J32:N36)</f>
        <v>123</v>
      </c>
    </row>
    <row r="33">
      <c s="1" r="D33">
        <v>1.0</v>
      </c>
      <c s="1" r="E33">
        <v>5.0</v>
      </c>
      <c s="1" r="F33">
        <v>0.0</v>
      </c>
      <c t="str" r="J33">
        <f>SUM(ABS(C32-C33),ABS(D33-C33),ABS(C34-C33),ABS(B33-C33))</f>
        <v>2</v>
      </c>
      <c t="str" r="K33">
        <f>SUM(ABS(D32-D33),ABS(E33-D33),ABS(D34-D33),ABS(C33-D33))</f>
        <v>6</v>
      </c>
      <c t="str" r="L33">
        <f>SUM(ABS(E32-E33),ABS(F33-E33),ABS(E34-E33),ABS(D33-E33))</f>
        <v>18</v>
      </c>
      <c t="str" r="M33">
        <f>SUM(ABS(F32-F33),ABS(G33-F33),ABS(F34-F33),ABS(E33-F33))</f>
        <v>10</v>
      </c>
      <c t="str" r="N33">
        <f>SUM(ABS(G32-G33),ABS(H33-G33),ABS(G34-G33),ABS(F33-G33))</f>
        <v>0</v>
      </c>
    </row>
    <row r="34">
      <c s="1" r="C34">
        <v>1.0</v>
      </c>
      <c s="1" r="D34">
        <v>1.0</v>
      </c>
      <c s="1" r="E34">
        <v>1.0</v>
      </c>
      <c s="1" r="F34">
        <v>5.0</v>
      </c>
      <c s="1" r="G34">
        <v>0.0</v>
      </c>
      <c t="str" r="J34">
        <f>SUM(ABS(C33-C34),ABS(D34-C34),ABS(C35-C34),ABS(B34-C34))</f>
        <v>3</v>
      </c>
      <c t="str" r="K34">
        <f>SUM(ABS(D33-D34),ABS(E34-D34),ABS(D35-D34),ABS(C34-D34))</f>
        <v>0</v>
      </c>
      <c t="str" r="L34">
        <f>SUM(ABS(E33-E34),ABS(F34-E34),ABS(E35-E34),ABS(D34-E34))</f>
        <v>12</v>
      </c>
      <c t="str" r="M34">
        <f>SUM(ABS(F33-F34),ABS(G34-F34),ABS(F35-F34),ABS(E34-F34))</f>
        <v>19</v>
      </c>
      <c t="str" r="N34">
        <f>SUM(ABS(G33-G34),ABS(H34-G34),ABS(G35-G34),ABS(F34-G34))</f>
        <v>5</v>
      </c>
    </row>
    <row r="35">
      <c s="1" r="D35">
        <v>1.0</v>
      </c>
      <c s="1" r="E35">
        <v>5.0</v>
      </c>
      <c s="1" r="F35">
        <v>0.0</v>
      </c>
      <c t="str" r="J35">
        <f>SUM(ABS(C34-C35),ABS(D35-C35),ABS(C36-C35),ABS(B35-C35))</f>
        <v>2</v>
      </c>
      <c t="str" r="K35">
        <f>SUM(ABS(D34-D35),ABS(E35-D35),ABS(D36-D35),ABS(C35-D35))</f>
        <v>6</v>
      </c>
      <c t="str" r="L35">
        <f>SUM(ABS(E34-E35),ABS(F35-E35),ABS(E36-E35),ABS(D35-E35))</f>
        <v>18</v>
      </c>
      <c t="str" r="M35">
        <f>SUM(ABS(F34-F35),ABS(G35-F35),ABS(F36-F35),ABS(E35-F35))</f>
        <v>10</v>
      </c>
      <c t="str" r="N35">
        <f>SUM(ABS(G34-G35),ABS(H35-G35),ABS(G36-G35),ABS(F35-G35))</f>
        <v>0</v>
      </c>
    </row>
    <row r="36">
      <c s="1" r="E36">
        <v>0.0</v>
      </c>
      <c t="str" r="J36">
        <f>SUM(ABS(C35-C36),ABS(D36-C36),ABS(C37-C36),ABS(B36-C36))</f>
        <v>0</v>
      </c>
      <c t="str" r="K36">
        <f>SUM(ABS(D35-D36),ABS(E36-D36),ABS(D37-D36),ABS(C36-D36))</f>
        <v>1</v>
      </c>
      <c t="str" r="L36">
        <f>SUM(ABS(E35-E36),ABS(F36-E36),ABS(E37-E36),ABS(D36-E36))</f>
        <v>5</v>
      </c>
      <c t="str" r="M36">
        <f>SUM(ABS(F35-F36),ABS(G36-F36),ABS(F37-F36),ABS(E36-F36))</f>
        <v>0</v>
      </c>
      <c t="str" r="N36">
        <f>SUM(ABS(G35-G36),ABS(H36-G36),ABS(G37-G36),ABS(F36-G36))</f>
        <v>0</v>
      </c>
    </row>
    <row r="37">
      <c s="2" r="J37"/>
      <c s="2" r="K37"/>
      <c s="2" r="L37"/>
      <c s="2" r="M37"/>
      <c s="2" r="N37"/>
      <c s="2" r="O37"/>
    </row>
    <row r="38">
      <c s="1" r="E38">
        <v>1.0</v>
      </c>
      <c t="str" r="J38">
        <f>SUM(ABS(C37-C38),ABS(D38-C38),ABS(C39-C38),ABS(B38-C38))</f>
        <v>0</v>
      </c>
      <c t="str" r="K38">
        <f>SUM(ABS(D37-D38),ABS(E38-D38),ABS(D39-D38),ABS(C38-D38))</f>
        <v>3</v>
      </c>
      <c t="str" r="L38">
        <f>SUM(ABS(E37-E38),ABS(F38-E38),ABS(E39-E38),ABS(D38-E38))</f>
        <v>3</v>
      </c>
      <c t="str" r="M38">
        <f>SUM(ABS(F37-F38),ABS(G38-F38),ABS(F39-F38),ABS(E38-F38))</f>
        <v>2</v>
      </c>
      <c t="str" r="N38">
        <f>SUM(ABS(G37-G38),ABS(H38-G38),ABS(G39-G38),ABS(F38-G38))</f>
        <v>0</v>
      </c>
      <c t="str" r="O38">
        <f>SUM(J38:N42)</f>
        <v>102</v>
      </c>
    </row>
    <row r="39">
      <c s="1" r="D39">
        <v>2.0</v>
      </c>
      <c s="1" r="E39">
        <v>1.0</v>
      </c>
      <c s="1" r="F39">
        <v>1.0</v>
      </c>
      <c t="str" r="J39">
        <f>SUM(ABS(C38-C39),ABS(D39-C39),ABS(C40-C39),ABS(B39-C39))</f>
        <v>3</v>
      </c>
      <c t="str" r="K39">
        <f>SUM(ABS(D38-D39),ABS(E39-D39),ABS(D40-D39),ABS(C39-D39))</f>
        <v>6</v>
      </c>
      <c t="str" r="L39">
        <f>SUM(ABS(E38-E39),ABS(F39-E39),ABS(E40-E39),ABS(D39-E39))</f>
        <v>2</v>
      </c>
      <c t="str" r="M39">
        <f>SUM(ABS(F38-F39),ABS(G39-F39),ABS(F40-F39),ABS(E39-F39))</f>
        <v>6</v>
      </c>
      <c t="str" r="N39">
        <f>SUM(ABS(G38-G39),ABS(H39-G39),ABS(G40-G39),ABS(F39-G39))</f>
        <v>1</v>
      </c>
    </row>
    <row r="40">
      <c s="1" r="C40">
        <v>1.0</v>
      </c>
      <c s="1" r="D40">
        <v>1.0</v>
      </c>
      <c s="1" r="E40">
        <v>2.0</v>
      </c>
      <c s="1" r="F40">
        <v>5.0</v>
      </c>
      <c s="1" r="G40">
        <v>0.0</v>
      </c>
      <c t="str" r="J40">
        <f>SUM(ABS(C39-C40),ABS(D40-C40),ABS(C41-C40),ABS(B40-C40))</f>
        <v>3</v>
      </c>
      <c t="str" r="K40">
        <f>SUM(ABS(D39-D40),ABS(E40-D40),ABS(D41-D40),ABS(C40-D40))</f>
        <v>2</v>
      </c>
      <c t="str" r="L40">
        <f>SUM(ABS(E39-E40),ABS(F40-E40),ABS(E41-E40),ABS(D40-E40))</f>
        <v>8</v>
      </c>
      <c t="str" r="M40">
        <f>SUM(ABS(F39-F40),ABS(G40-F40),ABS(F41-F40),ABS(E40-F40))</f>
        <v>17</v>
      </c>
      <c t="str" r="N40">
        <f>SUM(ABS(G39-G40),ABS(H40-G40),ABS(G41-G40),ABS(F40-G40))</f>
        <v>5</v>
      </c>
    </row>
    <row r="41">
      <c s="1" r="D41">
        <v>1.0</v>
      </c>
      <c s="1" r="E41">
        <v>5.0</v>
      </c>
      <c s="1" r="F41">
        <v>0.0</v>
      </c>
      <c t="str" r="J41">
        <f>SUM(ABS(C40-C41),ABS(D41-C41),ABS(C42-C41),ABS(B41-C41))</f>
        <v>2</v>
      </c>
      <c t="str" r="K41">
        <f>SUM(ABS(D40-D41),ABS(E41-D41),ABS(D42-D41),ABS(C41-D41))</f>
        <v>6</v>
      </c>
      <c t="str" r="L41">
        <f>SUM(ABS(E40-E41),ABS(F41-E41),ABS(E42-E41),ABS(D41-E41))</f>
        <v>17</v>
      </c>
      <c t="str" r="M41">
        <f>SUM(ABS(F40-F41),ABS(G41-F41),ABS(F42-F41),ABS(E41-F41))</f>
        <v>10</v>
      </c>
      <c t="str" r="N41">
        <f>SUM(ABS(G40-G41),ABS(H41-G41),ABS(G42-G41),ABS(F41-G41))</f>
        <v>0</v>
      </c>
    </row>
    <row r="42">
      <c s="1" r="E42">
        <v>0.0</v>
      </c>
      <c t="str" r="J42">
        <f>SUM(ABS(C41-C42),ABS(D42-C42),ABS(C43-C42),ABS(B42-C42))</f>
        <v>0</v>
      </c>
      <c t="str" r="K42">
        <f>SUM(ABS(D41-D42),ABS(E42-D42),ABS(D43-D42),ABS(C42-D42))</f>
        <v>1</v>
      </c>
      <c t="str" r="L42">
        <f>SUM(ABS(E41-E42),ABS(F42-E42),ABS(E43-E42),ABS(D42-E42))</f>
        <v>5</v>
      </c>
      <c t="str" r="M42">
        <f>SUM(ABS(F41-F42),ABS(G42-F42),ABS(F43-F42),ABS(E42-F42))</f>
        <v>0</v>
      </c>
      <c t="str" r="N42">
        <f>SUM(ABS(G41-G42),ABS(H42-G42),ABS(G43-G42),ABS(F42-G42))</f>
        <v>0</v>
      </c>
    </row>
    <row r="43">
      <c s="2" r="J43"/>
      <c s="2" r="K43"/>
      <c s="2" r="L43"/>
      <c s="2" r="M43"/>
      <c s="2" r="N43"/>
    </row>
    <row r="44">
      <c s="1" r="E44">
        <v>1.0</v>
      </c>
      <c t="str" r="J44">
        <f>SUM(ABS(C43-C44),ABS(D44-C44),ABS(C45-C44),ABS(B44-C44))</f>
        <v>0</v>
      </c>
      <c t="str" r="K44">
        <f>SUM(ABS(D43-D44),ABS(E44-D44),ABS(D45-D44),ABS(C44-D44))</f>
        <v>3</v>
      </c>
      <c t="str" r="L44">
        <f>SUM(ABS(E43-E44),ABS(F44-E44),ABS(E45-E44),ABS(D44-E44))</f>
        <v>3</v>
      </c>
      <c t="str" r="M44">
        <f>SUM(ABS(F43-F44),ABS(G44-F44),ABS(F45-F44),ABS(E44-F44))</f>
        <v>3</v>
      </c>
      <c t="str" r="N44">
        <f>SUM(ABS(G43-G44),ABS(H44-G44),ABS(G45-G44),ABS(F44-G44))</f>
        <v>0</v>
      </c>
      <c t="str" r="O44">
        <f>SUM(J44:N48)</f>
        <v>89</v>
      </c>
    </row>
    <row r="45">
      <c s="1" r="D45">
        <v>2.0</v>
      </c>
      <c s="1" r="E45">
        <v>1.0</v>
      </c>
      <c s="1" r="F45">
        <v>2.0</v>
      </c>
      <c t="str" r="J45">
        <f>SUM(ABS(C44-C45),ABS(D45-C45),ABS(C46-C45),ABS(B45-C45))</f>
        <v>3</v>
      </c>
      <c t="str" r="K45">
        <f>SUM(ABS(D44-D45),ABS(E45-D45),ABS(D46-D45),ABS(C45-D45))</f>
        <v>6</v>
      </c>
      <c t="str" r="L45">
        <f>SUM(ABS(E44-E45),ABS(F45-E45),ABS(E46-E45),ABS(D45-E45))</f>
        <v>4</v>
      </c>
      <c t="str" r="M45">
        <f>SUM(ABS(F44-F45),ABS(G45-F45),ABS(F46-F45),ABS(E45-F45))</f>
        <v>6</v>
      </c>
      <c t="str" r="N45">
        <f>SUM(ABS(G44-G45),ABS(H45-G45),ABS(G46-G45),ABS(F45-G45))</f>
        <v>3</v>
      </c>
    </row>
    <row r="46">
      <c s="1" r="C46">
        <v>1.0</v>
      </c>
      <c s="1" r="D46">
        <v>1.0</v>
      </c>
      <c s="1" r="E46">
        <v>3.0</v>
      </c>
      <c s="1" r="F46">
        <v>1.0</v>
      </c>
      <c s="1" r="G46">
        <v>1.0</v>
      </c>
      <c t="str" r="J46">
        <f>SUM(ABS(C45-C46),ABS(D46-C46),ABS(C47-C46),ABS(B46-C46))</f>
        <v>3</v>
      </c>
      <c t="str" r="K46">
        <f>SUM(ABS(D45-D46),ABS(E46-D46),ABS(D47-D46),ABS(C46-D46))</f>
        <v>3</v>
      </c>
      <c t="str" r="L46">
        <f>SUM(ABS(E45-E46),ABS(F46-E46),ABS(E47-E46),ABS(D46-E46))</f>
        <v>8</v>
      </c>
      <c t="str" r="M46">
        <f>SUM(ABS(F45-F46),ABS(G46-F46),ABS(F47-F46),ABS(E46-F46))</f>
        <v>3</v>
      </c>
      <c t="str" r="N46">
        <f>SUM(ABS(G45-G46),ABS(H46-G46),ABS(G47-G46),ABS(F46-G46))</f>
        <v>3</v>
      </c>
    </row>
    <row r="47">
      <c s="1" r="D47">
        <v>1.0</v>
      </c>
      <c s="1" r="E47">
        <v>5.0</v>
      </c>
      <c s="1" r="F47">
        <v>1.0</v>
      </c>
      <c t="str" r="J47">
        <f>SUM(ABS(C46-C47),ABS(D47-C47),ABS(C48-C47),ABS(B47-C47))</f>
        <v>2</v>
      </c>
      <c t="str" r="K47">
        <f>SUM(ABS(D46-D47),ABS(E47-D47),ABS(D48-D47),ABS(C47-D47))</f>
        <v>6</v>
      </c>
      <c t="str" r="L47">
        <f>SUM(ABS(E46-E47),ABS(F47-E47),ABS(E48-E47),ABS(D47-E47))</f>
        <v>15</v>
      </c>
      <c t="str" r="M47">
        <f>SUM(ABS(F46-F47),ABS(G47-F47),ABS(F48-F47),ABS(E47-F47))</f>
        <v>6</v>
      </c>
      <c t="str" r="N47">
        <f>SUM(ABS(G46-G47),ABS(H47-G47),ABS(G48-G47),ABS(F47-G47))</f>
        <v>2</v>
      </c>
    </row>
    <row r="48">
      <c s="1" r="E48">
        <v>0.0</v>
      </c>
      <c t="str" r="J48">
        <f>SUM(ABS(C47-C48),ABS(D48-C48),ABS(C49-C48),ABS(B48-C48))</f>
        <v>0</v>
      </c>
      <c t="str" r="K48">
        <f>SUM(ABS(D47-D48),ABS(E48-D48),ABS(D49-D48),ABS(C48-D48))</f>
        <v>1</v>
      </c>
      <c t="str" r="L48">
        <f>SUM(ABS(E47-E48),ABS(F48-E48),ABS(E49-E48),ABS(D48-E48))</f>
        <v>5</v>
      </c>
      <c t="str" r="M48">
        <f>SUM(ABS(F47-F48),ABS(G48-F48),ABS(F49-F48),ABS(E48-F48))</f>
        <v>1</v>
      </c>
      <c t="str" r="N48">
        <f>SUM(ABS(G47-G48),ABS(H48-G48),ABS(G49-G48),ABS(F48-G48))</f>
        <v>0</v>
      </c>
    </row>
    <row r="49">
      <c s="2" r="J49"/>
      <c s="2" r="K49"/>
      <c s="2" r="L49"/>
      <c s="2" r="M49"/>
      <c s="2" r="N49"/>
    </row>
    <row r="50">
      <c s="1" r="E50">
        <v>1.0</v>
      </c>
      <c t="str" r="J50">
        <f>SUM(ABS(C49-C50),ABS(D50-C50),ABS(C51-C50),ABS(B50-C50))</f>
        <v>0</v>
      </c>
      <c t="str" r="K50">
        <f>SUM(ABS(D49-D50),ABS(E50-D50),ABS(D51-D50),ABS(C50-D50))</f>
        <v>3</v>
      </c>
      <c t="str" r="L50">
        <f>SUM(ABS(E49-E50),ABS(F50-E50),ABS(E51-E50),ABS(D50-E50))</f>
        <v>3</v>
      </c>
      <c t="str" r="M50">
        <f>SUM(ABS(F49-F50),ABS(G50-F50),ABS(F51-F50),ABS(E50-F50))</f>
        <v>3</v>
      </c>
      <c t="str" r="N50">
        <f>SUM(ABS(G49-G50),ABS(H50-G50),ABS(G51-G50),ABS(F50-G50))</f>
        <v>0</v>
      </c>
      <c t="str" r="O50">
        <f>SUM(J50:N54)</f>
        <v>92</v>
      </c>
    </row>
    <row r="51">
      <c s="1" r="D51">
        <v>2.0</v>
      </c>
      <c s="1" r="E51">
        <v>1.0</v>
      </c>
      <c s="1" r="F51">
        <v>2.0</v>
      </c>
      <c t="str" r="J51">
        <f>SUM(ABS(C50-C51),ABS(D51-C51),ABS(C52-C51),ABS(B51-C51))</f>
        <v>3</v>
      </c>
      <c t="str" r="K51">
        <f>SUM(ABS(D50-D51),ABS(E51-D51),ABS(D52-D51),ABS(C51-D51))</f>
        <v>6</v>
      </c>
      <c t="str" r="L51">
        <f>SUM(ABS(E50-E51),ABS(F51-E51),ABS(E52-E51),ABS(D51-E51))</f>
        <v>5</v>
      </c>
      <c t="str" r="M51">
        <f>SUM(ABS(F50-F51),ABS(G51-F51),ABS(F52-F51),ABS(E51-F51))</f>
        <v>6</v>
      </c>
      <c t="str" r="N51">
        <f>SUM(ABS(G50-G51),ABS(H51-G51),ABS(G52-G51),ABS(F51-G51))</f>
        <v>3</v>
      </c>
    </row>
    <row r="52">
      <c s="1" r="C52">
        <v>1.0</v>
      </c>
      <c s="1" r="D52">
        <v>1.0</v>
      </c>
      <c s="1" r="E52">
        <v>4.0</v>
      </c>
      <c s="1" r="F52">
        <v>1.0</v>
      </c>
      <c s="1" r="G52">
        <v>1.0</v>
      </c>
      <c t="str" r="J52">
        <f>SUM(ABS(C51-C52),ABS(D52-C52),ABS(C53-C52),ABS(B52-C52))</f>
        <v>3</v>
      </c>
      <c t="str" r="K52">
        <f>SUM(ABS(D51-D52),ABS(E52-D52),ABS(D53-D52),ABS(C52-D52))</f>
        <v>5</v>
      </c>
      <c t="str" r="L52">
        <f>SUM(ABS(E51-E52),ABS(F52-E52),ABS(E53-E52),ABS(D52-E52))</f>
        <v>12</v>
      </c>
      <c t="str" r="M52">
        <f>SUM(ABS(F51-F52),ABS(G52-F52),ABS(F53-F52),ABS(E52-F52))</f>
        <v>5</v>
      </c>
      <c t="str" r="N52">
        <f>SUM(ABS(G51-G52),ABS(H52-G52),ABS(G53-G52),ABS(F52-G52))</f>
        <v>3</v>
      </c>
    </row>
    <row r="53">
      <c s="1" r="D53">
        <v>2.0</v>
      </c>
      <c s="1" r="E53">
        <v>1.0</v>
      </c>
      <c s="1" r="F53">
        <v>2.0</v>
      </c>
      <c t="str" r="J53">
        <f>SUM(ABS(C52-C53),ABS(D53-C53),ABS(C54-C53),ABS(B53-C53))</f>
        <v>3</v>
      </c>
      <c t="str" r="K53">
        <f>SUM(ABS(D52-D53),ABS(E53-D53),ABS(D54-D53),ABS(C53-D53))</f>
        <v>6</v>
      </c>
      <c t="str" r="L53">
        <f>SUM(ABS(E52-E53),ABS(F53-E53),ABS(E54-E53),ABS(D53-E53))</f>
        <v>5</v>
      </c>
      <c t="str" r="M53">
        <f>SUM(ABS(F52-F53),ABS(G53-F53),ABS(F54-F53),ABS(E53-F53))</f>
        <v>6</v>
      </c>
      <c t="str" r="N53">
        <f>SUM(ABS(G52-G53),ABS(H53-G53),ABS(G54-G53),ABS(F53-G53))</f>
        <v>3</v>
      </c>
    </row>
    <row r="54">
      <c s="1" r="E54">
        <v>1.0</v>
      </c>
      <c t="str" r="J54">
        <f>SUM(ABS(C53-C54),ABS(D54-C54),ABS(C55-C54),ABS(B54-C54))</f>
        <v>0</v>
      </c>
      <c t="str" r="K54">
        <f>SUM(ABS(D53-D54),ABS(E54-D54),ABS(D55-D54),ABS(C54-D54))</f>
        <v>3</v>
      </c>
      <c t="str" r="L54">
        <f>SUM(ABS(E53-E54),ABS(F54-E54),ABS(E55-E54),ABS(D54-E54))</f>
        <v>3</v>
      </c>
      <c t="str" r="M54">
        <f>SUM(ABS(F53-F54),ABS(G54-F54),ABS(F55-F54),ABS(E54-F54))</f>
        <v>3</v>
      </c>
      <c t="str" r="N54">
        <f>SUM(ABS(G53-G54),ABS(H54-G54),ABS(G55-G54),ABS(F54-G54))</f>
        <v>0</v>
      </c>
    </row>
    <row r="55">
      <c s="2" r="J55"/>
      <c s="2" r="K55"/>
      <c s="2" r="L55"/>
      <c s="2" r="M55"/>
      <c s="2" r="N55"/>
    </row>
    <row r="56">
      <c s="1" r="E56">
        <v>1.0</v>
      </c>
      <c t="str" r="J56">
        <f>SUM(ABS(C55-C56),ABS(D56-C56),ABS(C57-C56),ABS(B56-C56))</f>
        <v>0</v>
      </c>
      <c t="str" r="K56">
        <f>SUM(ABS(D55-D56),ABS(E56-D56),ABS(D57-D56),ABS(C56-D56))</f>
        <v>3</v>
      </c>
      <c t="str" r="L56">
        <f>SUM(ABS(E55-E56),ABS(F56-E56),ABS(E57-E56),ABS(D56-E56))</f>
        <v>4</v>
      </c>
      <c t="str" r="M56">
        <f>SUM(ABS(F55-F56),ABS(G56-F56),ABS(F57-F56),ABS(E56-F56))</f>
        <v>3</v>
      </c>
      <c t="str" r="N56">
        <f>SUM(ABS(G55-G56),ABS(H56-G56),ABS(G57-G56),ABS(F56-G56))</f>
        <v>0</v>
      </c>
      <c t="str" r="O56">
        <f>SUM(J56:N60)</f>
        <v>76</v>
      </c>
    </row>
    <row r="57">
      <c s="1" r="D57">
        <v>2.0</v>
      </c>
      <c s="1" r="E57">
        <v>2.0</v>
      </c>
      <c s="1" r="F57">
        <v>2.0</v>
      </c>
      <c t="str" r="J57">
        <f>SUM(ABS(C56-C57),ABS(D57-C57),ABS(C58-C57),ABS(B57-C57))</f>
        <v>3</v>
      </c>
      <c t="str" r="K57">
        <f>SUM(ABS(D56-D57),ABS(E57-D57),ABS(D58-D57),ABS(C57-D57))</f>
        <v>4</v>
      </c>
      <c t="str" r="L57">
        <f>SUM(ABS(E56-E57),ABS(F57-E57),ABS(E58-E57),ABS(D57-E57))</f>
        <v>3</v>
      </c>
      <c t="str" r="M57">
        <f>SUM(ABS(F56-F57),ABS(G57-F57),ABS(F58-F57),ABS(E57-F57))</f>
        <v>4</v>
      </c>
      <c t="str" r="N57">
        <f>SUM(ABS(G56-G57),ABS(H57-G57),ABS(G58-G57),ABS(F57-G57))</f>
        <v>3</v>
      </c>
    </row>
    <row r="58">
      <c s="1" r="C58">
        <v>1.0</v>
      </c>
      <c s="1" r="D58">
        <v>2.0</v>
      </c>
      <c s="1" r="E58">
        <v>0.0</v>
      </c>
      <c s="1" r="F58">
        <v>2.0</v>
      </c>
      <c s="1" r="G58">
        <v>1.0</v>
      </c>
      <c t="str" r="J58">
        <f>SUM(ABS(C57-C58),ABS(D58-C58),ABS(C59-C58),ABS(B58-C58))</f>
        <v>4</v>
      </c>
      <c t="str" r="K58">
        <f>SUM(ABS(D57-D58),ABS(E58-D58),ABS(D59-D58),ABS(C58-D58))</f>
        <v>3</v>
      </c>
      <c t="str" r="L58">
        <f>SUM(ABS(E57-E58),ABS(F58-E58),ABS(E59-E58),ABS(D58-E58))</f>
        <v>8</v>
      </c>
      <c t="str" r="M58">
        <f>SUM(ABS(F57-F58),ABS(G58-F58),ABS(F59-F58),ABS(E58-F58))</f>
        <v>3</v>
      </c>
      <c t="str" r="N58">
        <f>SUM(ABS(G57-G58),ABS(H58-G58),ABS(G59-G58),ABS(F58-G58))</f>
        <v>4</v>
      </c>
    </row>
    <row r="59">
      <c s="1" r="D59">
        <v>2.0</v>
      </c>
      <c s="1" r="E59">
        <v>2.0</v>
      </c>
      <c s="1" r="F59">
        <v>2.0</v>
      </c>
      <c t="str" r="J59">
        <f>SUM(ABS(C58-C59),ABS(D59-C59),ABS(C60-C59),ABS(B59-C59))</f>
        <v>3</v>
      </c>
      <c t="str" r="K59">
        <f>SUM(ABS(D58-D59),ABS(E59-D59),ABS(D60-D59),ABS(C59-D59))</f>
        <v>4</v>
      </c>
      <c t="str" r="L59">
        <f>SUM(ABS(E58-E59),ABS(F59-E59),ABS(E60-E59),ABS(D59-E59))</f>
        <v>3</v>
      </c>
      <c t="str" r="M59">
        <f>SUM(ABS(F58-F59),ABS(G59-F59),ABS(F60-F59),ABS(E59-F59))</f>
        <v>4</v>
      </c>
      <c t="str" r="N59">
        <f>SUM(ABS(G58-G59),ABS(H59-G59),ABS(G60-G59),ABS(F59-G59))</f>
        <v>3</v>
      </c>
    </row>
    <row r="60">
      <c s="1" r="E60">
        <v>1.0</v>
      </c>
      <c t="str" r="J60">
        <f>SUM(ABS(C59-C60),ABS(D60-C60),ABS(C61-C60),ABS(B60-C60))</f>
        <v>0</v>
      </c>
      <c t="str" r="K60">
        <f>SUM(ABS(D59-D60),ABS(E60-D60),ABS(D61-D60),ABS(C60-D60))</f>
        <v>3</v>
      </c>
      <c t="str" r="L60">
        <f>SUM(ABS(E59-E60),ABS(F60-E60),ABS(E61-E60),ABS(D60-E60))</f>
        <v>4</v>
      </c>
      <c t="str" r="M60">
        <f>SUM(ABS(F59-F60),ABS(G60-F60),ABS(F61-F60),ABS(E60-F60))</f>
        <v>3</v>
      </c>
      <c t="str" r="N60">
        <f>SUM(ABS(G59-G60),ABS(H60-G60),ABS(G61-G60),ABS(F60-G60))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s="1" r="E2">
        <v>0.0</v>
      </c>
      <c t="str" r="J2">
        <f>SUM(ABS(C1-C2),ABS(D2-C2),ABS(C3-C2),ABS(B2-C2))^2</f>
        <v>0</v>
      </c>
      <c t="str" r="K2">
        <f>SUM(ABS(D1-D2),ABS(E2-D2),ABS(D3-D2),ABS(C2-D2))^2</f>
        <v>0</v>
      </c>
      <c t="str" r="L2">
        <f>SUM(ABS(E1-E2),ABS(F2-E2),ABS(E3-E2),ABS(D2-E2))^2</f>
        <v>1</v>
      </c>
      <c t="str" r="M2">
        <f>SUM(ABS(F1-F2),ABS(G2-F2),ABS(F3-F2),ABS(E2-F2))^2</f>
        <v>0</v>
      </c>
      <c t="str" r="N2">
        <f>SUM(ABS(G1-G2),ABS(H2-G2),ABS(G3-G2),ABS(F2-G2))^2</f>
        <v>0</v>
      </c>
      <c t="str" r="O2">
        <f>SUM(J2:N6)</f>
        <v>4916</v>
      </c>
      <c t="s" s="1" r="P2">
        <v>1</v>
      </c>
    </row>
    <row r="3">
      <c s="1" r="D3">
        <v>0.0</v>
      </c>
      <c s="1" r="E3">
        <v>1.0</v>
      </c>
      <c s="1" r="F3">
        <v>0.0</v>
      </c>
      <c t="str" r="J3">
        <f>SUM(ABS(C2-C3),ABS(D3-C3),ABS(C4-C3),ABS(B3-C3))^2</f>
        <v>0</v>
      </c>
      <c t="str" r="K3">
        <f>SUM(ABS(D2-D3),ABS(E3-D3),ABS(D4-D3),ABS(C3-D3))^2</f>
        <v>4</v>
      </c>
      <c t="str" r="L3">
        <f>SUM(ABS(E2-E3),ABS(F3-E3),ABS(E4-E3),ABS(D3-E3))^2</f>
        <v>324</v>
      </c>
      <c t="str" r="M3">
        <f>SUM(ABS(F2-F3),ABS(G3-F3),ABS(F4-F3),ABS(E3-F3))^2</f>
        <v>4</v>
      </c>
      <c t="str" r="N3">
        <f>SUM(ABS(G2-G3),ABS(H3-G3),ABS(G4-G3),ABS(F3-G3))^2</f>
        <v>0</v>
      </c>
    </row>
    <row r="4">
      <c s="1" r="C4">
        <v>0.0</v>
      </c>
      <c s="1" r="D4">
        <v>1.0</v>
      </c>
      <c s="1" r="E4">
        <v>16.0</v>
      </c>
      <c s="1" r="F4">
        <v>1.0</v>
      </c>
      <c s="1" r="G4">
        <v>0.0</v>
      </c>
      <c t="str" r="J4">
        <f>SUM(ABS(C3-C4),ABS(D4-C4),ABS(C5-C4),ABS(B4-C4))^2</f>
        <v>1</v>
      </c>
      <c t="str" r="K4">
        <f>SUM(ABS(D3-D4),ABS(E4-D4),ABS(D5-D4),ABS(C4-D4))^2</f>
        <v>324</v>
      </c>
      <c t="str" r="L4">
        <f>SUM(ABS(E3-E4),ABS(F4-E4),ABS(E5-E4),ABS(D4-E4))^2</f>
        <v>3600</v>
      </c>
      <c t="str" r="M4">
        <f>SUM(ABS(F3-F4),ABS(G4-F4),ABS(F5-F4),ABS(E4-F4))^2</f>
        <v>324</v>
      </c>
      <c t="str" r="N4">
        <f>SUM(ABS(G3-G4),ABS(H4-G4),ABS(G5-G4),ABS(F4-G4))^2</f>
        <v>1</v>
      </c>
    </row>
    <row r="5">
      <c s="1" r="D5">
        <v>0.0</v>
      </c>
      <c s="1" r="E5">
        <v>1.0</v>
      </c>
      <c s="1" r="F5">
        <v>0.0</v>
      </c>
      <c t="str" r="J5">
        <f>SUM(ABS(C4-C5),ABS(D5-C5),ABS(C6-C5),ABS(B5-C5))^2</f>
        <v>0</v>
      </c>
      <c t="str" r="K5">
        <f>SUM(ABS(D4-D5),ABS(E5-D5),ABS(D6-D5),ABS(C5-D5))^2</f>
        <v>4</v>
      </c>
      <c t="str" r="L5">
        <f>SUM(ABS(E4-E5),ABS(F5-E5),ABS(E6-E5),ABS(D5-E5))^2</f>
        <v>324</v>
      </c>
      <c t="str" r="M5">
        <f>SUM(ABS(F4-F5),ABS(G5-F5),ABS(F6-F5),ABS(E5-F5))^2</f>
        <v>4</v>
      </c>
      <c t="str" r="N5">
        <f>SUM(ABS(G4-G5),ABS(H5-G5),ABS(G6-G5),ABS(F5-G5))^2</f>
        <v>0</v>
      </c>
    </row>
    <row r="6">
      <c s="1" r="E6">
        <v>0.0</v>
      </c>
      <c t="str" r="J6">
        <f>SUM(ABS(C5-C6),ABS(D6-C6),ABS(C7-C6),ABS(B6-C6))^2</f>
        <v>0</v>
      </c>
      <c t="str" r="K6">
        <f>SUM(ABS(D5-D6),ABS(E6-D6),ABS(D7-D6),ABS(C6-D6))^2</f>
        <v>0</v>
      </c>
      <c t="str" r="L6">
        <f>SUM(ABS(E5-E6),ABS(F6-E6),ABS(E7-E6),ABS(D6-E6))^2</f>
        <v>1</v>
      </c>
      <c t="str" r="M6">
        <f>SUM(ABS(F5-F6),ABS(G6-F6),ABS(F7-F6),ABS(E6-F6))^2</f>
        <v>0</v>
      </c>
      <c t="str" r="N6">
        <f>SUM(ABS(G5-G6),ABS(H6-G6),ABS(G7-G6),ABS(F6-G6))^2</f>
        <v>0</v>
      </c>
    </row>
    <row r="7">
      <c t="str" s="2" r="J7">
        <f>SUM(ABS(C6-C7),ABS(D7-C7),ABS(C8-C7),ABS(B7-C7))</f>
        <v>0</v>
      </c>
      <c t="str" s="2" r="K7">
        <f>SUM(ABS(D6-D7),ABS(E7-D7),ABS(D8-D7),ABS(C7-D7))</f>
        <v>0</v>
      </c>
      <c t="str" s="2" r="L7">
        <f>SUM(ABS(E6-E7),ABS(F7-E7),ABS(E8-E7),ABS(D7-E7))</f>
        <v>0</v>
      </c>
      <c t="str" s="2" r="M7">
        <f>SUM(ABS(F6-F7),ABS(G7-F7),ABS(F8-F7),ABS(E7-F7))</f>
        <v>0</v>
      </c>
      <c t="str" s="2" r="N7">
        <f>SUM(ABS(G6-G7),ABS(H7-G7),ABS(G8-G7),ABS(F7-G7))</f>
        <v>0</v>
      </c>
    </row>
    <row r="8">
      <c s="1" r="E8">
        <v>0.0</v>
      </c>
      <c t="str" r="J8">
        <f>SUM(ABS(C7-C8),ABS(D8-C8),ABS(C9-C8),ABS(B8-C8))^2</f>
        <v>0</v>
      </c>
      <c t="str" r="K8">
        <f>SUM(ABS(D7-D8),ABS(E8-D8),ABS(D9-D8),ABS(C8-D8))^2</f>
        <v>0</v>
      </c>
      <c t="str" r="L8">
        <f>SUM(ABS(E7-E8),ABS(F8-E8),ABS(E9-E8),ABS(D8-E8))^2</f>
        <v>4</v>
      </c>
      <c t="str" r="M8">
        <f>SUM(ABS(F7-F8),ABS(G8-F8),ABS(F9-F8),ABS(E8-F8))^2</f>
        <v>0</v>
      </c>
      <c t="str" r="N8">
        <f>SUM(ABS(G7-G8),ABS(H8-G8),ABS(G9-G8),ABS(F8-G8))^2</f>
        <v>0</v>
      </c>
      <c t="str" r="O8">
        <f>SUM(J8:N12)</f>
        <v>2704</v>
      </c>
    </row>
    <row r="9">
      <c s="1" r="D9">
        <v>0.0</v>
      </c>
      <c s="1" r="E9">
        <v>2.0</v>
      </c>
      <c s="1" r="F9">
        <v>0.0</v>
      </c>
      <c t="str" r="J9">
        <f>SUM(ABS(C8-C9),ABS(D9-C9),ABS(C10-C9),ABS(B9-C9))^2</f>
        <v>0</v>
      </c>
      <c t="str" r="K9">
        <f>SUM(ABS(D8-D9),ABS(E9-D9),ABS(D10-D9),ABS(C9-D9))^2</f>
        <v>16</v>
      </c>
      <c t="str" r="L9">
        <f>SUM(ABS(E8-E9),ABS(F9-E9),ABS(E10-E9),ABS(D9-E9))^2</f>
        <v>256</v>
      </c>
      <c t="str" r="M9">
        <f>SUM(ABS(F8-F9),ABS(G9-F9),ABS(F10-F9),ABS(E9-F9))^2</f>
        <v>16</v>
      </c>
      <c t="str" r="N9">
        <f>SUM(ABS(G8-G9),ABS(H9-G9),ABS(G10-G9),ABS(F9-G9))^2</f>
        <v>0</v>
      </c>
    </row>
    <row r="10">
      <c s="1" r="C10">
        <v>0.0</v>
      </c>
      <c s="1" r="D10">
        <v>2.0</v>
      </c>
      <c s="1" r="E10">
        <v>12.0</v>
      </c>
      <c s="1" r="F10">
        <v>2.0</v>
      </c>
      <c s="1" r="G10">
        <v>0.0</v>
      </c>
      <c t="str" r="J10">
        <f>SUM(ABS(C9-C10),ABS(D10-C10),ABS(C11-C10),ABS(B10-C10))^2</f>
        <v>4</v>
      </c>
      <c t="str" r="K10">
        <f>SUM(ABS(D9-D10),ABS(E10-D10),ABS(D11-D10),ABS(C10-D10))^2</f>
        <v>256</v>
      </c>
      <c t="str" r="L10">
        <f>SUM(ABS(E9-E10),ABS(F10-E10),ABS(E11-E10),ABS(D10-E10))^2</f>
        <v>1600</v>
      </c>
      <c t="str" r="M10">
        <f>SUM(ABS(F9-F10),ABS(G10-F10),ABS(F11-F10),ABS(E10-F10))^2</f>
        <v>256</v>
      </c>
      <c t="str" r="N10">
        <f>SUM(ABS(G9-G10),ABS(H10-G10),ABS(G11-G10),ABS(F10-G10))^2</f>
        <v>4</v>
      </c>
    </row>
    <row r="11">
      <c s="1" r="D11">
        <v>0.0</v>
      </c>
      <c s="1" r="E11">
        <v>2.0</v>
      </c>
      <c s="1" r="F11">
        <v>0.0</v>
      </c>
      <c t="str" r="J11">
        <f>SUM(ABS(C10-C11),ABS(D11-C11),ABS(C12-C11),ABS(B11-C11))^2</f>
        <v>0</v>
      </c>
      <c t="str" r="K11">
        <f>SUM(ABS(D10-D11),ABS(E11-D11),ABS(D12-D11),ABS(C11-D11))^2</f>
        <v>16</v>
      </c>
      <c t="str" r="L11">
        <f>SUM(ABS(E10-E11),ABS(F11-E11),ABS(E12-E11),ABS(D11-E11))^2</f>
        <v>256</v>
      </c>
      <c t="str" r="M11">
        <f>SUM(ABS(F10-F11),ABS(G11-F11),ABS(F12-F11),ABS(E11-F11))^2</f>
        <v>16</v>
      </c>
      <c t="str" r="N11">
        <f>SUM(ABS(G10-G11),ABS(H11-G11),ABS(G12-G11),ABS(F11-G11))^2</f>
        <v>0</v>
      </c>
    </row>
    <row r="12">
      <c s="1" r="E12">
        <v>0.0</v>
      </c>
      <c t="str" r="J12">
        <f>SUM(ABS(C11-C12),ABS(D12-C12),ABS(C13-C12),ABS(B12-C12))^2</f>
        <v>0</v>
      </c>
      <c t="str" r="K12">
        <f>SUM(ABS(D11-D12),ABS(E12-D12),ABS(D13-D12),ABS(C12-D12))^2</f>
        <v>0</v>
      </c>
      <c t="str" r="L12">
        <f>SUM(ABS(E11-E12),ABS(F12-E12),ABS(E13-E12),ABS(D12-E12))^2</f>
        <v>4</v>
      </c>
      <c t="str" r="M12">
        <f>SUM(ABS(F11-F12),ABS(G12-F12),ABS(F13-F12),ABS(E12-F12))^2</f>
        <v>0</v>
      </c>
      <c t="str" r="N12">
        <f>SUM(ABS(G11-G12),ABS(H12-G12),ABS(G13-G12),ABS(F12-G12))^2</f>
        <v>0</v>
      </c>
    </row>
    <row r="13">
      <c t="str" s="2" r="J13">
        <f>SUM(ABS(C12-C13),ABS(D13-C13),ABS(C14-C13),ABS(B13-C13))</f>
        <v>0</v>
      </c>
      <c t="str" s="2" r="K13">
        <f>SUM(ABS(D12-D13),ABS(E13-D13),ABS(D14-D13),ABS(C13-D13))</f>
        <v>0</v>
      </c>
      <c t="str" s="2" r="L13">
        <f>SUM(ABS(E12-E13),ABS(F13-E13),ABS(E14-E13),ABS(D13-E13))</f>
        <v>0</v>
      </c>
      <c t="str" s="2" r="M13">
        <f>SUM(ABS(F12-F13),ABS(G13-F13),ABS(F14-F13),ABS(E13-F13))</f>
        <v>0</v>
      </c>
      <c t="str" s="2" r="N13">
        <f>SUM(ABS(G12-G13),ABS(H13-G13),ABS(G14-G13),ABS(F13-G13))</f>
        <v>0</v>
      </c>
    </row>
    <row r="14">
      <c s="1" r="E14">
        <v>0.0</v>
      </c>
      <c t="str" r="J14">
        <f>SUM(ABS(C13-C14),ABS(D14-C14),ABS(C15-C14),ABS(B14-C14))^2</f>
        <v>0</v>
      </c>
      <c t="str" r="K14">
        <f>SUM(ABS(D13-D14),ABS(E14-D14),ABS(D15-D14),ABS(C14-D14))^2</f>
        <v>0</v>
      </c>
      <c t="str" r="L14">
        <f>SUM(ABS(E13-E14),ABS(F14-E14),ABS(E15-E14),ABS(D14-E14))^2</f>
        <v>9</v>
      </c>
      <c t="str" r="M14">
        <f>SUM(ABS(F13-F14),ABS(G14-F14),ABS(F15-F14),ABS(E14-F14))^2</f>
        <v>0</v>
      </c>
      <c t="str" r="N14">
        <f>SUM(ABS(G13-G14),ABS(H14-G14),ABS(G15-G14),ABS(F14-G14))^2</f>
        <v>0</v>
      </c>
      <c t="str" r="O14">
        <f>SUM(J14:N18)</f>
        <v>1364</v>
      </c>
    </row>
    <row r="15">
      <c s="1" r="D15">
        <v>0.0</v>
      </c>
      <c s="1" r="E15">
        <v>3.0</v>
      </c>
      <c s="1" r="F15">
        <v>0.0</v>
      </c>
      <c t="str" r="J15">
        <f>SUM(ABS(C14-C15),ABS(D15-C15),ABS(C16-C15),ABS(B15-C15))^2</f>
        <v>0</v>
      </c>
      <c t="str" r="K15">
        <f>SUM(ABS(D14-D15),ABS(E15-D15),ABS(D16-D15),ABS(C15-D15))^2</f>
        <v>36</v>
      </c>
      <c t="str" r="L15">
        <f>SUM(ABS(E14-E15),ABS(F15-E15),ABS(E16-E15),ABS(D15-E15))^2</f>
        <v>196</v>
      </c>
      <c t="str" r="M15">
        <f>SUM(ABS(F14-F15),ABS(G15-F15),ABS(F16-F15),ABS(E15-F15))^2</f>
        <v>36</v>
      </c>
      <c t="str" r="N15">
        <f>SUM(ABS(G14-G15),ABS(H15-G15),ABS(G16-G15),ABS(F15-G15))^2</f>
        <v>0</v>
      </c>
    </row>
    <row r="16">
      <c s="1" r="C16">
        <v>0.0</v>
      </c>
      <c s="1" r="D16">
        <v>3.0</v>
      </c>
      <c s="1" r="E16">
        <v>8.0</v>
      </c>
      <c s="1" r="F16">
        <v>3.0</v>
      </c>
      <c s="1" r="G16">
        <v>0.0</v>
      </c>
      <c t="str" r="J16">
        <f>SUM(ABS(C15-C16),ABS(D16-C16),ABS(C17-C16),ABS(B16-C16))^2</f>
        <v>9</v>
      </c>
      <c t="str" r="K16">
        <f>SUM(ABS(D15-D16),ABS(E16-D16),ABS(D17-D16),ABS(C16-D16))^2</f>
        <v>196</v>
      </c>
      <c t="str" r="L16">
        <f>SUM(ABS(E15-E16),ABS(F16-E16),ABS(E17-E16),ABS(D16-E16))^2</f>
        <v>400</v>
      </c>
      <c t="str" r="M16">
        <f>SUM(ABS(F15-F16),ABS(G16-F16),ABS(F17-F16),ABS(E16-F16))^2</f>
        <v>196</v>
      </c>
      <c t="str" r="N16">
        <f>SUM(ABS(G15-G16),ABS(H16-G16),ABS(G17-G16),ABS(F16-G16))^2</f>
        <v>9</v>
      </c>
    </row>
    <row r="17">
      <c s="1" r="D17">
        <v>0.0</v>
      </c>
      <c s="1" r="E17">
        <v>3.0</v>
      </c>
      <c s="1" r="F17">
        <v>0.0</v>
      </c>
      <c t="str" r="J17">
        <f>SUM(ABS(C16-C17),ABS(D17-C17),ABS(C18-C17),ABS(B17-C17))^2</f>
        <v>0</v>
      </c>
      <c t="str" r="K17">
        <f>SUM(ABS(D16-D17),ABS(E17-D17),ABS(D18-D17),ABS(C17-D17))^2</f>
        <v>36</v>
      </c>
      <c t="str" r="L17">
        <f>SUM(ABS(E16-E17),ABS(F17-E17),ABS(E18-E17),ABS(D17-E17))^2</f>
        <v>196</v>
      </c>
      <c t="str" r="M17">
        <f>SUM(ABS(F16-F17),ABS(G17-F17),ABS(F18-F17),ABS(E17-F17))^2</f>
        <v>36</v>
      </c>
      <c t="str" r="N17">
        <f>SUM(ABS(G16-G17),ABS(H17-G17),ABS(G18-G17),ABS(F17-G17))^2</f>
        <v>0</v>
      </c>
    </row>
    <row r="18">
      <c s="1" r="E18">
        <v>0.0</v>
      </c>
      <c t="str" r="J18">
        <f>SUM(ABS(C17-C18),ABS(D18-C18),ABS(C19-C18),ABS(B18-C18))^2</f>
        <v>0</v>
      </c>
      <c t="str" r="K18">
        <f>SUM(ABS(D17-D18),ABS(E18-D18),ABS(D19-D18),ABS(C18-D18))^2</f>
        <v>0</v>
      </c>
      <c t="str" r="L18">
        <f>SUM(ABS(E17-E18),ABS(F18-E18),ABS(E19-E18),ABS(D18-E18))^2</f>
        <v>9</v>
      </c>
      <c t="str" r="M18">
        <f>SUM(ABS(F17-F18),ABS(G18-F18),ABS(F19-F18),ABS(E18-F18))^2</f>
        <v>0</v>
      </c>
      <c t="str" r="N18">
        <f>SUM(ABS(G17-G18),ABS(H18-G18),ABS(G19-G18),ABS(F18-G18))^2</f>
        <v>0</v>
      </c>
    </row>
    <row r="19">
      <c s="1" r="G19"/>
      <c t="str" s="2" r="J19">
        <f>SUM(ABS(C18-C19),ABS(D19-C19),ABS(C20-C19),ABS(B19-C19))</f>
        <v>0</v>
      </c>
      <c t="str" s="2" r="K19">
        <f>SUM(ABS(D18-D19),ABS(E19-D19),ABS(D20-D19),ABS(C19-D19))</f>
        <v>0</v>
      </c>
      <c t="str" s="2" r="L19">
        <f>SUM(ABS(E18-E19),ABS(F19-E19),ABS(E20-E19),ABS(D19-E19))</f>
        <v>0</v>
      </c>
      <c t="str" s="2" r="M19">
        <f>SUM(ABS(F18-F19),ABS(G19-F19),ABS(F20-F19),ABS(E19-F19))</f>
        <v>0</v>
      </c>
      <c t="str" s="2" r="N19">
        <f>SUM(ABS(G18-G19),ABS(H19-G19),ABS(G20-G19),ABS(F19-G19))</f>
        <v>0</v>
      </c>
    </row>
    <row r="20">
      <c s="3" r="C20"/>
      <c s="3" r="D20"/>
      <c s="4" r="E20">
        <v>0.0</v>
      </c>
      <c s="3" r="F20"/>
      <c s="3" r="G20"/>
      <c t="str" r="J20">
        <f>SUM(ABS(C19-C20),ABS(D20-C20),ABS(C21-C20),ABS(B20-C20))^2</f>
        <v>0</v>
      </c>
      <c t="str" r="K20">
        <f>SUM(ABS(D19-D20),ABS(E20-D20),ABS(D21-D20),ABS(C20-D20))^2</f>
        <v>0</v>
      </c>
      <c t="str" r="L20">
        <f>SUM(ABS(E19-E20),ABS(F20-E20),ABS(E21-E20),ABS(D20-E20))^2</f>
        <v>16</v>
      </c>
      <c t="str" r="M20">
        <f>SUM(ABS(F19-F20),ABS(G20-F20),ABS(F21-F20),ABS(E20-F20))^2</f>
        <v>0</v>
      </c>
      <c t="str" r="N20">
        <f>SUM(ABS(G19-G20),ABS(H20-G20),ABS(G21-G20),ABS(F20-G20))^2</f>
        <v>0</v>
      </c>
      <c t="str" r="O20">
        <f>SUM(J20:N24)</f>
        <v>896</v>
      </c>
    </row>
    <row r="21">
      <c s="3" r="C21"/>
      <c s="4" r="D21">
        <v>0.0</v>
      </c>
      <c s="4" r="E21">
        <v>4.0</v>
      </c>
      <c s="4" r="F21">
        <v>0.0</v>
      </c>
      <c s="3" r="G21"/>
      <c t="str" r="J21">
        <f>SUM(ABS(C20-C21),ABS(D21-C21),ABS(C22-C21),ABS(B21-C21))^2</f>
        <v>0</v>
      </c>
      <c t="str" r="K21">
        <f>SUM(ABS(D20-D21),ABS(E21-D21),ABS(D22-D21),ABS(C21-D21))^2</f>
        <v>64</v>
      </c>
      <c t="str" r="L21">
        <f>SUM(ABS(E20-E21),ABS(F21-E21),ABS(E22-E21),ABS(D21-E21))^2</f>
        <v>144</v>
      </c>
      <c t="str" r="M21">
        <f>SUM(ABS(F20-F21),ABS(G21-F21),ABS(F22-F21),ABS(E21-F21))^2</f>
        <v>64</v>
      </c>
      <c t="str" r="N21">
        <f>SUM(ABS(G20-G21),ABS(H21-G21),ABS(G22-G21),ABS(F21-G21))^2</f>
        <v>0</v>
      </c>
    </row>
    <row r="22">
      <c s="4" r="C22">
        <v>0.0</v>
      </c>
      <c s="4" r="D22">
        <v>4.0</v>
      </c>
      <c s="4" r="E22">
        <v>4.0</v>
      </c>
      <c s="4" r="F22">
        <v>4.0</v>
      </c>
      <c s="4" r="G22">
        <v>0.0</v>
      </c>
      <c t="str" r="J22">
        <f>SUM(ABS(C21-C22),ABS(D22-C22),ABS(C23-C22),ABS(B22-C22))^2</f>
        <v>16</v>
      </c>
      <c t="str" r="K22">
        <f>SUM(ABS(D21-D22),ABS(E22-D22),ABS(D23-D22),ABS(C22-D22))^2</f>
        <v>144</v>
      </c>
      <c t="str" r="L22">
        <f>SUM(ABS(E21-E22),ABS(F22-E22),ABS(E23-E22),ABS(D22-E22))^2</f>
        <v>0</v>
      </c>
      <c t="str" r="M22">
        <f>SUM(ABS(F21-F22),ABS(G22-F22),ABS(F23-F22),ABS(E22-F22))^2</f>
        <v>144</v>
      </c>
      <c t="str" r="N22">
        <f>SUM(ABS(G21-G22),ABS(H22-G22),ABS(G23-G22),ABS(F22-G22))^2</f>
        <v>16</v>
      </c>
    </row>
    <row r="23">
      <c s="3" r="C23"/>
      <c s="4" r="D23">
        <v>0.0</v>
      </c>
      <c s="4" r="E23">
        <v>4.0</v>
      </c>
      <c s="4" r="F23">
        <v>0.0</v>
      </c>
      <c s="3" r="G23"/>
      <c t="str" r="J23">
        <f>SUM(ABS(C22-C23),ABS(D23-C23),ABS(C24-C23),ABS(B23-C23))^2</f>
        <v>0</v>
      </c>
      <c t="str" r="K23">
        <f>SUM(ABS(D22-D23),ABS(E23-D23),ABS(D24-D23),ABS(C23-D23))^2</f>
        <v>64</v>
      </c>
      <c t="str" r="L23">
        <f>SUM(ABS(E22-E23),ABS(F23-E23),ABS(E24-E23),ABS(D23-E23))^2</f>
        <v>144</v>
      </c>
      <c t="str" r="M23">
        <f>SUM(ABS(F22-F23),ABS(G23-F23),ABS(F24-F23),ABS(E23-F23))^2</f>
        <v>64</v>
      </c>
      <c t="str" r="N23">
        <f>SUM(ABS(G22-G23),ABS(H23-G23),ABS(G24-G23),ABS(F23-G23))^2</f>
        <v>0</v>
      </c>
    </row>
    <row r="24">
      <c s="3" r="C24"/>
      <c s="3" r="D24"/>
      <c s="4" r="E24">
        <v>0.0</v>
      </c>
      <c s="3" r="F24"/>
      <c s="3" r="G24"/>
      <c t="str" r="J24">
        <f>SUM(ABS(C23-C24),ABS(D24-C24),ABS(C25-C24),ABS(B24-C24))^2</f>
        <v>0</v>
      </c>
      <c t="str" r="K24">
        <f>SUM(ABS(D23-D24),ABS(E24-D24),ABS(D25-D24),ABS(C24-D24))^2</f>
        <v>0</v>
      </c>
      <c t="str" r="L24">
        <f>SUM(ABS(E23-E24),ABS(F24-E24),ABS(E25-E24),ABS(D24-E24))^2</f>
        <v>16</v>
      </c>
      <c t="str" r="M24">
        <f>SUM(ABS(F23-F24),ABS(G24-F24),ABS(F25-F24),ABS(E24-F24))^2</f>
        <v>0</v>
      </c>
      <c t="str" r="N24">
        <f>SUM(ABS(G23-G24),ABS(H24-G24),ABS(G25-G24),ABS(F24-G24))^2</f>
        <v>0</v>
      </c>
    </row>
    <row r="25">
      <c t="str" s="2" r="J25">
        <f>SUM(ABS(C24-C25),ABS(D25-C25),ABS(C26-C25),ABS(B25-C25))</f>
        <v>0</v>
      </c>
      <c t="str" s="2" r="K25">
        <f>SUM(ABS(D24-D25),ABS(E25-D25),ABS(D26-D25),ABS(C25-D25))</f>
        <v>0</v>
      </c>
      <c t="str" s="2" r="L25">
        <f>SUM(ABS(E24-E25),ABS(F25-E25),ABS(E26-E25),ABS(D25-E25))</f>
        <v>0</v>
      </c>
      <c t="str" s="2" r="M25">
        <f>SUM(ABS(F24-F25),ABS(G25-F25),ABS(F26-F25),ABS(E25-F25))</f>
        <v>0</v>
      </c>
      <c t="str" s="2" r="N25">
        <f>SUM(ABS(G24-G25),ABS(H25-G25),ABS(G26-G25),ABS(F25-G25))</f>
        <v>0</v>
      </c>
    </row>
    <row r="26">
      <c s="1" r="E26">
        <v>0.0</v>
      </c>
      <c t="str" r="J26">
        <f>SUM(ABS(C25-C26),ABS(D26-C26),ABS(C27-C26),ABS(B26-C26))^2</f>
        <v>0</v>
      </c>
      <c t="str" r="K26">
        <f>SUM(ABS(D25-D26),ABS(E26-D26),ABS(D27-D26),ABS(C26-D26))^2</f>
        <v>0</v>
      </c>
      <c t="str" r="L26">
        <f>SUM(ABS(E25-E26),ABS(F26-E26),ABS(E27-E26),ABS(D26-E26))^2</f>
        <v>25</v>
      </c>
      <c t="str" r="M26">
        <f>SUM(ABS(F25-F26),ABS(G26-F26),ABS(F27-F26),ABS(E26-F26))^2</f>
        <v>0</v>
      </c>
      <c t="str" r="N26">
        <f>SUM(ABS(G25-G26),ABS(H26-G26),ABS(G27-G26),ABS(F26-G26))^2</f>
        <v>0</v>
      </c>
      <c t="str" r="O26">
        <f>SUM(J26:N30)</f>
        <v>2500</v>
      </c>
    </row>
    <row r="27">
      <c s="1" r="D27">
        <v>0.0</v>
      </c>
      <c s="1" r="E27">
        <v>5.0</v>
      </c>
      <c s="1" r="F27">
        <v>0.0</v>
      </c>
      <c t="str" r="J27">
        <f>SUM(ABS(C26-C27),ABS(D27-C27),ABS(C28-C27),ABS(B27-C27))^2</f>
        <v>0</v>
      </c>
      <c t="str" r="K27">
        <f>SUM(ABS(D26-D27),ABS(E27-D27),ABS(D28-D27),ABS(C27-D27))^2</f>
        <v>100</v>
      </c>
      <c t="str" r="L27">
        <f>SUM(ABS(E26-E27),ABS(F27-E27),ABS(E28-E27),ABS(D27-E27))^2</f>
        <v>400</v>
      </c>
      <c t="str" r="M27">
        <f>SUM(ABS(F26-F27),ABS(G27-F27),ABS(F28-F27),ABS(E27-F27))^2</f>
        <v>100</v>
      </c>
      <c t="str" r="N27">
        <f>SUM(ABS(G26-G27),ABS(H27-G27),ABS(G28-G27),ABS(F27-G27))^2</f>
        <v>0</v>
      </c>
    </row>
    <row r="28">
      <c s="1" r="B28"/>
      <c s="1" r="C28">
        <v>0.0</v>
      </c>
      <c s="1" r="D28">
        <v>5.0</v>
      </c>
      <c s="1" r="E28">
        <v>0.0</v>
      </c>
      <c s="1" r="F28">
        <v>5.0</v>
      </c>
      <c s="1" r="G28">
        <v>0.0</v>
      </c>
      <c t="str" r="J28">
        <f>SUM(ABS(C27-C28),ABS(D28-C28),ABS(C29-C28),ABS(B28-C28))^2</f>
        <v>25</v>
      </c>
      <c t="str" r="K28">
        <f>SUM(ABS(D27-D28),ABS(E28-D28),ABS(D29-D28),ABS(C28-D28))^2</f>
        <v>400</v>
      </c>
      <c t="str" r="L28">
        <f>SUM(ABS(E27-E28),ABS(F28-E28),ABS(E29-E28),ABS(D28-E28))^2</f>
        <v>400</v>
      </c>
      <c t="str" r="M28">
        <f>SUM(ABS(F27-F28),ABS(G28-F28),ABS(F29-F28),ABS(E28-F28))^2</f>
        <v>400</v>
      </c>
      <c t="str" r="N28">
        <f>SUM(ABS(G27-G28),ABS(H28-G28),ABS(G29-G28),ABS(F28-G28))^2</f>
        <v>25</v>
      </c>
    </row>
    <row r="29">
      <c s="1" r="D29">
        <v>0.0</v>
      </c>
      <c s="1" r="E29">
        <v>5.0</v>
      </c>
      <c s="1" r="F29">
        <v>0.0</v>
      </c>
      <c t="str" r="J29">
        <f>SUM(ABS(C28-C29),ABS(D29-C29),ABS(C30-C29),ABS(B29-C29))^2</f>
        <v>0</v>
      </c>
      <c t="str" r="K29">
        <f>SUM(ABS(D28-D29),ABS(E29-D29),ABS(D30-D29),ABS(C29-D29))^2</f>
        <v>100</v>
      </c>
      <c t="str" r="L29">
        <f>SUM(ABS(E28-E29),ABS(F29-E29),ABS(E30-E29),ABS(D29-E29))^2</f>
        <v>400</v>
      </c>
      <c t="str" r="M29">
        <f>SUM(ABS(F28-F29),ABS(G29-F29),ABS(F30-F29),ABS(E29-F29))^2</f>
        <v>100</v>
      </c>
      <c t="str" r="N29">
        <f>SUM(ABS(G28-G29),ABS(H29-G29),ABS(G30-G29),ABS(F29-G29))^2</f>
        <v>0</v>
      </c>
    </row>
    <row r="30">
      <c s="1" r="E30">
        <v>0.0</v>
      </c>
      <c t="str" r="J30">
        <f>SUM(ABS(C29-C30),ABS(D30-C30),ABS(C31-C30),ABS(B30-C30))^2</f>
        <v>0</v>
      </c>
      <c t="str" r="K30">
        <f>SUM(ABS(D29-D30),ABS(E30-D30),ABS(D31-D30),ABS(C30-D30))^2</f>
        <v>0</v>
      </c>
      <c t="str" r="L30">
        <f>SUM(ABS(E29-E30),ABS(F30-E30),ABS(E31-E30),ABS(D30-E30))^2</f>
        <v>25</v>
      </c>
      <c t="str" r="M30">
        <f>SUM(ABS(F29-F30),ABS(G30-F30),ABS(F31-F30),ABS(E30-F30))^2</f>
        <v>0</v>
      </c>
      <c t="str" r="N30">
        <f>SUM(ABS(G29-G30),ABS(H30-G30),ABS(G31-G30),ABS(F30-G30))^2</f>
        <v>0</v>
      </c>
    </row>
    <row r="31">
      <c s="2" r="J31"/>
      <c s="2" r="K31"/>
      <c s="2" r="L31"/>
      <c s="2" r="M31"/>
      <c s="2" r="N31"/>
      <c s="2" r="O31"/>
    </row>
    <row r="32">
      <c s="1" r="E32">
        <v>0.0</v>
      </c>
      <c t="str" r="J32">
        <f>SUM(ABS(C31-C32),ABS(D32-C32),ABS(C33-C32),ABS(B32-C32))^2</f>
        <v>0</v>
      </c>
      <c t="str" r="K32">
        <f>SUM(ABS(D31-D32),ABS(E32-D32),ABS(D33-D32),ABS(C32-D32))^2</f>
        <v>1</v>
      </c>
      <c t="str" r="L32">
        <f>SUM(ABS(E31-E32),ABS(F32-E32),ABS(E33-E32),ABS(D32-E32))^2</f>
        <v>25</v>
      </c>
      <c t="str" r="M32">
        <f>SUM(ABS(F31-F32),ABS(G32-F32),ABS(F33-F32),ABS(E32-F32))^2</f>
        <v>0</v>
      </c>
      <c t="str" r="N32">
        <f>SUM(ABS(G31-G32),ABS(H32-G32),ABS(G33-G32),ABS(F32-G32))^2</f>
        <v>0</v>
      </c>
      <c t="str" r="O32">
        <f>SUM(J32:N36)</f>
        <v>1519</v>
      </c>
    </row>
    <row r="33">
      <c s="1" r="D33">
        <v>1.0</v>
      </c>
      <c s="1" r="E33">
        <v>5.0</v>
      </c>
      <c s="1" r="F33">
        <v>0.0</v>
      </c>
      <c t="str" r="J33">
        <f>SUM(ABS(C32-C33),ABS(D33-C33),ABS(C34-C33),ABS(B33-C33))^2</f>
        <v>4</v>
      </c>
      <c t="str" r="K33">
        <f>SUM(ABS(D32-D33),ABS(E33-D33),ABS(D34-D33),ABS(C33-D33))^2</f>
        <v>36</v>
      </c>
      <c t="str" r="L33">
        <f>SUM(ABS(E32-E33),ABS(F33-E33),ABS(E34-E33),ABS(D33-E33))^2</f>
        <v>324</v>
      </c>
      <c t="str" r="M33">
        <f>SUM(ABS(F32-F33),ABS(G33-F33),ABS(F34-F33),ABS(E33-F33))^2</f>
        <v>100</v>
      </c>
      <c t="str" r="N33">
        <f>SUM(ABS(G32-G33),ABS(H33-G33),ABS(G34-G33),ABS(F33-G33))^2</f>
        <v>0</v>
      </c>
    </row>
    <row r="34">
      <c s="1" r="C34">
        <v>1.0</v>
      </c>
      <c s="1" r="D34">
        <v>1.0</v>
      </c>
      <c s="1" r="E34">
        <v>1.0</v>
      </c>
      <c s="1" r="F34">
        <v>5.0</v>
      </c>
      <c s="1" r="G34">
        <v>0.0</v>
      </c>
      <c t="str" r="J34">
        <f>SUM(ABS(C33-C34),ABS(D34-C34),ABS(C35-C34),ABS(B34-C34))^2</f>
        <v>9</v>
      </c>
      <c t="str" r="K34">
        <f>SUM(ABS(D33-D34),ABS(E34-D34),ABS(D35-D34),ABS(C34-D34))^2</f>
        <v>0</v>
      </c>
      <c t="str" r="L34">
        <f>SUM(ABS(E33-E34),ABS(F34-E34),ABS(E35-E34),ABS(D34-E34))^2</f>
        <v>144</v>
      </c>
      <c t="str" r="M34">
        <f>SUM(ABS(F33-F34),ABS(G34-F34),ABS(F35-F34),ABS(E34-F34))^2</f>
        <v>361</v>
      </c>
      <c t="str" r="N34">
        <f>SUM(ABS(G33-G34),ABS(H34-G34),ABS(G35-G34),ABS(F34-G34))^2</f>
        <v>25</v>
      </c>
    </row>
    <row r="35">
      <c s="1" r="D35">
        <v>1.0</v>
      </c>
      <c s="1" r="E35">
        <v>5.0</v>
      </c>
      <c s="1" r="F35">
        <v>0.0</v>
      </c>
      <c t="str" r="J35">
        <f>SUM(ABS(C34-C35),ABS(D35-C35),ABS(C36-C35),ABS(B35-C35))^2</f>
        <v>4</v>
      </c>
      <c t="str" r="K35">
        <f>SUM(ABS(D34-D35),ABS(E35-D35),ABS(D36-D35),ABS(C35-D35))^2</f>
        <v>36</v>
      </c>
      <c t="str" r="L35">
        <f>SUM(ABS(E34-E35),ABS(F35-E35),ABS(E36-E35),ABS(D35-E35))^2</f>
        <v>324</v>
      </c>
      <c t="str" r="M35">
        <f>SUM(ABS(F34-F35),ABS(G35-F35),ABS(F36-F35),ABS(E35-F35))^2</f>
        <v>100</v>
      </c>
      <c t="str" r="N35">
        <f>SUM(ABS(G34-G35),ABS(H35-G35),ABS(G36-G35),ABS(F35-G35))^2</f>
        <v>0</v>
      </c>
    </row>
    <row r="36">
      <c s="1" r="E36">
        <v>0.0</v>
      </c>
      <c t="str" r="J36">
        <f>SUM(ABS(C35-C36),ABS(D36-C36),ABS(C37-C36),ABS(B36-C36))^2</f>
        <v>0</v>
      </c>
      <c t="str" r="K36">
        <f>SUM(ABS(D35-D36),ABS(E36-D36),ABS(D37-D36),ABS(C36-D36))^2</f>
        <v>1</v>
      </c>
      <c t="str" r="L36">
        <f>SUM(ABS(E35-E36),ABS(F36-E36),ABS(E37-E36),ABS(D36-E36))^2</f>
        <v>25</v>
      </c>
      <c t="str" r="M36">
        <f>SUM(ABS(F35-F36),ABS(G36-F36),ABS(F37-F36),ABS(E36-F36))^2</f>
        <v>0</v>
      </c>
      <c t="str" r="N36">
        <f>SUM(ABS(G35-G36),ABS(H36-G36),ABS(G37-G36),ABS(F36-G36))^2</f>
        <v>0</v>
      </c>
    </row>
    <row r="37">
      <c s="2" r="J37"/>
      <c s="2" r="K37"/>
      <c s="2" r="L37"/>
      <c s="2" r="M37"/>
      <c s="2" r="N37"/>
      <c s="2" r="O37"/>
    </row>
    <row r="38">
      <c s="1" r="E38">
        <v>1.0</v>
      </c>
      <c t="str" r="J38">
        <f>SUM(ABS(C37-C38),ABS(D38-C38),ABS(C39-C38),ABS(B38-C38))^2</f>
        <v>0</v>
      </c>
      <c t="str" r="K38">
        <f>SUM(ABS(D37-D38),ABS(E38-D38),ABS(D39-D38),ABS(C38-D38))^2</f>
        <v>9</v>
      </c>
      <c t="str" r="L38">
        <f>SUM(ABS(E37-E38),ABS(F38-E38),ABS(E39-E38),ABS(D38-E38))^2</f>
        <v>9</v>
      </c>
      <c t="str" r="M38">
        <f>SUM(ABS(F37-F38),ABS(G38-F38),ABS(F39-F38),ABS(E38-F38))^2</f>
        <v>4</v>
      </c>
      <c t="str" r="N38">
        <f>SUM(ABS(G37-G38),ABS(H38-G38),ABS(G39-G38),ABS(F38-G38))^2</f>
        <v>0</v>
      </c>
      <c t="str" r="O38">
        <f>SUM(J38:N42)</f>
        <v>954</v>
      </c>
    </row>
    <row r="39">
      <c s="1" r="D39">
        <v>2.0</v>
      </c>
      <c s="1" r="E39">
        <v>1.0</v>
      </c>
      <c s="1" r="F39">
        <v>1.0</v>
      </c>
      <c t="str" r="J39">
        <f>SUM(ABS(C38-C39),ABS(D39-C39),ABS(C40-C39),ABS(B39-C39))^2</f>
        <v>9</v>
      </c>
      <c t="str" r="K39">
        <f>SUM(ABS(D38-D39),ABS(E39-D39),ABS(D40-D39),ABS(C39-D39))^2</f>
        <v>36</v>
      </c>
      <c t="str" r="L39">
        <f>SUM(ABS(E38-E39),ABS(F39-E39),ABS(E40-E39),ABS(D39-E39))^2</f>
        <v>4</v>
      </c>
      <c t="str" r="M39">
        <f>SUM(ABS(F38-F39),ABS(G39-F39),ABS(F40-F39),ABS(E39-F39))^2</f>
        <v>36</v>
      </c>
      <c t="str" r="N39">
        <f>SUM(ABS(G38-G39),ABS(H39-G39),ABS(G40-G39),ABS(F39-G39))^2</f>
        <v>1</v>
      </c>
    </row>
    <row r="40">
      <c s="1" r="C40">
        <v>1.0</v>
      </c>
      <c s="1" r="D40">
        <v>1.0</v>
      </c>
      <c s="1" r="E40">
        <v>2.0</v>
      </c>
      <c s="1" r="F40">
        <v>5.0</v>
      </c>
      <c s="1" r="G40">
        <v>0.0</v>
      </c>
      <c t="str" r="J40">
        <f>SUM(ABS(C39-C40),ABS(D40-C40),ABS(C41-C40),ABS(B40-C40))^2</f>
        <v>9</v>
      </c>
      <c t="str" r="K40">
        <f>SUM(ABS(D39-D40),ABS(E40-D40),ABS(D41-D40),ABS(C40-D40))^2</f>
        <v>4</v>
      </c>
      <c t="str" r="L40">
        <f>SUM(ABS(E39-E40),ABS(F40-E40),ABS(E41-E40),ABS(D40-E40))^2</f>
        <v>64</v>
      </c>
      <c t="str" r="M40">
        <f>SUM(ABS(F39-F40),ABS(G40-F40),ABS(F41-F40),ABS(E40-F40))^2</f>
        <v>289</v>
      </c>
      <c t="str" r="N40">
        <f>SUM(ABS(G39-G40),ABS(H40-G40),ABS(G41-G40),ABS(F40-G40))^2</f>
        <v>25</v>
      </c>
    </row>
    <row r="41">
      <c s="1" r="D41">
        <v>1.0</v>
      </c>
      <c s="1" r="E41">
        <v>5.0</v>
      </c>
      <c s="1" r="F41">
        <v>0.0</v>
      </c>
      <c t="str" r="J41">
        <f>SUM(ABS(C40-C41),ABS(D41-C41),ABS(C42-C41),ABS(B41-C41))^2</f>
        <v>4</v>
      </c>
      <c t="str" r="K41">
        <f>SUM(ABS(D40-D41),ABS(E41-D41),ABS(D42-D41),ABS(C41-D41))^2</f>
        <v>36</v>
      </c>
      <c t="str" r="L41">
        <f>SUM(ABS(E40-E41),ABS(F41-E41),ABS(E42-E41),ABS(D41-E41))^2</f>
        <v>289</v>
      </c>
      <c t="str" r="M41">
        <f>SUM(ABS(F40-F41),ABS(G41-F41),ABS(F42-F41),ABS(E41-F41))^2</f>
        <v>100</v>
      </c>
      <c t="str" r="N41">
        <f>SUM(ABS(G40-G41),ABS(H41-G41),ABS(G42-G41),ABS(F41-G41))^2</f>
        <v>0</v>
      </c>
    </row>
    <row r="42">
      <c s="1" r="E42">
        <v>0.0</v>
      </c>
      <c t="str" r="J42">
        <f>SUM(ABS(C41-C42),ABS(D42-C42),ABS(C43-C42),ABS(B42-C42))^2</f>
        <v>0</v>
      </c>
      <c t="str" r="K42">
        <f>SUM(ABS(D41-D42),ABS(E42-D42),ABS(D43-D42),ABS(C42-D42))^2</f>
        <v>1</v>
      </c>
      <c t="str" r="L42">
        <f>SUM(ABS(E41-E42),ABS(F42-E42),ABS(E43-E42),ABS(D42-E42))^2</f>
        <v>25</v>
      </c>
      <c t="str" r="M42">
        <f>SUM(ABS(F41-F42),ABS(G42-F42),ABS(F43-F42),ABS(E42-F42))^2</f>
        <v>0</v>
      </c>
      <c t="str" r="N42">
        <f>SUM(ABS(G41-G42),ABS(H42-G42),ABS(G43-G42),ABS(F42-G42))^2</f>
        <v>0</v>
      </c>
    </row>
    <row r="43">
      <c s="2" r="J43"/>
      <c s="2" r="K43"/>
      <c s="2" r="L43"/>
      <c s="2" r="M43"/>
      <c s="2" r="N43"/>
    </row>
    <row r="44">
      <c s="1" r="E44">
        <v>1.0</v>
      </c>
      <c t="str" r="J44">
        <f>SUM(ABS(C43-C44),ABS(D44-C44),ABS(C45-C44),ABS(B44-C44))^2</f>
        <v>0</v>
      </c>
      <c t="str" r="K44">
        <f>SUM(ABS(D43-D44),ABS(E44-D44),ABS(D45-D44),ABS(C44-D44))^2</f>
        <v>9</v>
      </c>
      <c t="str" r="L44">
        <f>SUM(ABS(E43-E44),ABS(F44-E44),ABS(E45-E44),ABS(D44-E44))^2</f>
        <v>9</v>
      </c>
      <c t="str" r="M44">
        <f>SUM(ABS(F43-F44),ABS(G44-F44),ABS(F45-F44),ABS(E44-F44))^2</f>
        <v>9</v>
      </c>
      <c t="str" r="N44">
        <f>SUM(ABS(G43-G44),ABS(H44-G44),ABS(G45-G44),ABS(F44-G44))^2</f>
        <v>0</v>
      </c>
      <c t="str" r="O44">
        <f>SUM(J44:N48)</f>
        <v>565</v>
      </c>
    </row>
    <row r="45">
      <c s="1" r="D45">
        <v>2.0</v>
      </c>
      <c s="1" r="E45">
        <v>1.0</v>
      </c>
      <c s="1" r="F45">
        <v>2.0</v>
      </c>
      <c t="str" r="J45">
        <f>SUM(ABS(C44-C45),ABS(D45-C45),ABS(C46-C45),ABS(B45-C45))^2</f>
        <v>9</v>
      </c>
      <c t="str" r="K45">
        <f>SUM(ABS(D44-D45),ABS(E45-D45),ABS(D46-D45),ABS(C45-D45))^2</f>
        <v>36</v>
      </c>
      <c t="str" r="L45">
        <f>SUM(ABS(E44-E45),ABS(F45-E45),ABS(E46-E45),ABS(D45-E45))^2</f>
        <v>16</v>
      </c>
      <c t="str" r="M45">
        <f>SUM(ABS(F44-F45),ABS(G45-F45),ABS(F46-F45),ABS(E45-F45))^2</f>
        <v>36</v>
      </c>
      <c t="str" r="N45">
        <f>SUM(ABS(G44-G45),ABS(H45-G45),ABS(G46-G45),ABS(F45-G45))^2</f>
        <v>9</v>
      </c>
    </row>
    <row r="46">
      <c s="1" r="C46">
        <v>1.0</v>
      </c>
      <c s="1" r="D46">
        <v>1.0</v>
      </c>
      <c s="1" r="E46">
        <v>3.0</v>
      </c>
      <c s="1" r="F46">
        <v>1.0</v>
      </c>
      <c s="1" r="G46">
        <v>1.0</v>
      </c>
      <c t="str" r="J46">
        <f>SUM(ABS(C45-C46),ABS(D46-C46),ABS(C47-C46),ABS(B46-C46))^2</f>
        <v>9</v>
      </c>
      <c t="str" r="K46">
        <f>SUM(ABS(D45-D46),ABS(E46-D46),ABS(D47-D46),ABS(C46-D46))^2</f>
        <v>9</v>
      </c>
      <c t="str" r="L46">
        <f>SUM(ABS(E45-E46),ABS(F46-E46),ABS(E47-E46),ABS(D46-E46))^2</f>
        <v>64</v>
      </c>
      <c t="str" r="M46">
        <f>SUM(ABS(F45-F46),ABS(G46-F46),ABS(F47-F46),ABS(E46-F46))^2</f>
        <v>9</v>
      </c>
      <c t="str" r="N46">
        <f>SUM(ABS(G45-G46),ABS(H46-G46),ABS(G47-G46),ABS(F46-G46))^2</f>
        <v>9</v>
      </c>
    </row>
    <row r="47">
      <c s="1" r="D47">
        <v>1.0</v>
      </c>
      <c s="1" r="E47">
        <v>5.0</v>
      </c>
      <c s="1" r="F47">
        <v>1.0</v>
      </c>
      <c t="str" r="J47">
        <f>SUM(ABS(C46-C47),ABS(D47-C47),ABS(C48-C47),ABS(B47-C47))^2</f>
        <v>4</v>
      </c>
      <c t="str" r="K47">
        <f>SUM(ABS(D46-D47),ABS(E47-D47),ABS(D48-D47),ABS(C47-D47))^2</f>
        <v>36</v>
      </c>
      <c t="str" r="L47">
        <f>SUM(ABS(E46-E47),ABS(F47-E47),ABS(E48-E47),ABS(D47-E47))^2</f>
        <v>225</v>
      </c>
      <c t="str" r="M47">
        <f>SUM(ABS(F46-F47),ABS(G47-F47),ABS(F48-F47),ABS(E47-F47))^2</f>
        <v>36</v>
      </c>
      <c t="str" r="N47">
        <f>SUM(ABS(G46-G47),ABS(H47-G47),ABS(G48-G47),ABS(F47-G47))^2</f>
        <v>4</v>
      </c>
    </row>
    <row r="48">
      <c s="1" r="E48">
        <v>0.0</v>
      </c>
      <c t="str" r="J48">
        <f>SUM(ABS(C47-C48),ABS(D48-C48),ABS(C49-C48),ABS(B48-C48))^2</f>
        <v>0</v>
      </c>
      <c t="str" r="K48">
        <f>SUM(ABS(D47-D48),ABS(E48-D48),ABS(D49-D48),ABS(C48-D48))^2</f>
        <v>1</v>
      </c>
      <c t="str" r="L48">
        <f>SUM(ABS(E47-E48),ABS(F48-E48),ABS(E49-E48),ABS(D48-E48))^2</f>
        <v>25</v>
      </c>
      <c t="str" r="M48">
        <f>SUM(ABS(F47-F48),ABS(G48-F48),ABS(F49-F48),ABS(E48-F48))^2</f>
        <v>1</v>
      </c>
      <c t="str" r="N48">
        <f>SUM(ABS(G47-G48),ABS(H48-G48),ABS(G49-G48),ABS(F48-G48))^2</f>
        <v>0</v>
      </c>
    </row>
    <row r="49">
      <c s="2" r="J49"/>
      <c s="2" r="K49"/>
      <c s="2" r="L49"/>
      <c s="2" r="M49"/>
      <c s="2" r="N49"/>
    </row>
    <row r="50">
      <c s="1" r="E50">
        <v>1.0</v>
      </c>
      <c t="str" r="J50">
        <f>SUM(ABS(C49-C50),ABS(D50-C50),ABS(C51-C50),ABS(B50-C50))^2</f>
        <v>0</v>
      </c>
      <c t="str" r="K50">
        <f>SUM(ABS(D49-D50),ABS(E50-D50),ABS(D51-D50),ABS(C50-D50))^2</f>
        <v>9</v>
      </c>
      <c t="str" r="L50">
        <f>SUM(ABS(E49-E50),ABS(F50-E50),ABS(E51-E50),ABS(D50-E50))^2</f>
        <v>9</v>
      </c>
      <c t="str" r="M50">
        <f>SUM(ABS(F49-F50),ABS(G50-F50),ABS(F51-F50),ABS(E50-F50))^2</f>
        <v>9</v>
      </c>
      <c t="str" r="N50">
        <f>SUM(ABS(G49-G50),ABS(H50-G50),ABS(G51-G50),ABS(F50-G50))^2</f>
        <v>0</v>
      </c>
      <c t="str" r="O50">
        <f>SUM(J50:N54)</f>
        <v>496</v>
      </c>
    </row>
    <row r="51">
      <c s="1" r="D51">
        <v>2.0</v>
      </c>
      <c s="1" r="E51">
        <v>1.0</v>
      </c>
      <c s="1" r="F51">
        <v>2.0</v>
      </c>
      <c t="str" r="J51">
        <f>SUM(ABS(C50-C51),ABS(D51-C51),ABS(C52-C51),ABS(B51-C51))^2</f>
        <v>9</v>
      </c>
      <c t="str" r="K51">
        <f>SUM(ABS(D50-D51),ABS(E51-D51),ABS(D52-D51),ABS(C51-D51))^2</f>
        <v>36</v>
      </c>
      <c t="str" r="L51">
        <f>SUM(ABS(E50-E51),ABS(F51-E51),ABS(E52-E51),ABS(D51-E51))^2</f>
        <v>25</v>
      </c>
      <c t="str" r="M51">
        <f>SUM(ABS(F50-F51),ABS(G51-F51),ABS(F52-F51),ABS(E51-F51))^2</f>
        <v>36</v>
      </c>
      <c t="str" r="N51">
        <f>SUM(ABS(G50-G51),ABS(H51-G51),ABS(G52-G51),ABS(F51-G51))^2</f>
        <v>9</v>
      </c>
    </row>
    <row r="52">
      <c s="1" r="C52">
        <v>1.0</v>
      </c>
      <c s="1" r="D52">
        <v>1.0</v>
      </c>
      <c s="1" r="E52">
        <v>4.0</v>
      </c>
      <c s="1" r="F52">
        <v>1.0</v>
      </c>
      <c s="1" r="G52">
        <v>1.0</v>
      </c>
      <c t="str" r="J52">
        <f>SUM(ABS(C51-C52),ABS(D52-C52),ABS(C53-C52),ABS(B52-C52))^2</f>
        <v>9</v>
      </c>
      <c t="str" r="K52">
        <f>SUM(ABS(D51-D52),ABS(E52-D52),ABS(D53-D52),ABS(C52-D52))^2</f>
        <v>25</v>
      </c>
      <c t="str" r="L52">
        <f>SUM(ABS(E51-E52),ABS(F52-E52),ABS(E53-E52),ABS(D52-E52))^2</f>
        <v>144</v>
      </c>
      <c t="str" r="M52">
        <f>SUM(ABS(F51-F52),ABS(G52-F52),ABS(F53-F52),ABS(E52-F52))^2</f>
        <v>25</v>
      </c>
      <c t="str" r="N52">
        <f>SUM(ABS(G51-G52),ABS(H52-G52),ABS(G53-G52),ABS(F52-G52))^2</f>
        <v>9</v>
      </c>
    </row>
    <row r="53">
      <c s="1" r="D53">
        <v>2.0</v>
      </c>
      <c s="1" r="E53">
        <v>1.0</v>
      </c>
      <c s="1" r="F53">
        <v>2.0</v>
      </c>
      <c t="str" r="J53">
        <f>SUM(ABS(C52-C53),ABS(D53-C53),ABS(C54-C53),ABS(B53-C53))^2</f>
        <v>9</v>
      </c>
      <c t="str" r="K53">
        <f>SUM(ABS(D52-D53),ABS(E53-D53),ABS(D54-D53),ABS(C53-D53))^2</f>
        <v>36</v>
      </c>
      <c t="str" r="L53">
        <f>SUM(ABS(E52-E53),ABS(F53-E53),ABS(E54-E53),ABS(D53-E53))^2</f>
        <v>25</v>
      </c>
      <c t="str" r="M53">
        <f>SUM(ABS(F52-F53),ABS(G53-F53),ABS(F54-F53),ABS(E53-F53))^2</f>
        <v>36</v>
      </c>
      <c t="str" r="N53">
        <f>SUM(ABS(G52-G53),ABS(H53-G53),ABS(G54-G53),ABS(F53-G53))^2</f>
        <v>9</v>
      </c>
    </row>
    <row r="54">
      <c s="1" r="E54">
        <v>1.0</v>
      </c>
      <c t="str" r="J54">
        <f>SUM(ABS(C53-C54),ABS(D54-C54),ABS(C55-C54),ABS(B54-C54))^2</f>
        <v>0</v>
      </c>
      <c t="str" r="K54">
        <f>SUM(ABS(D53-D54),ABS(E54-D54),ABS(D55-D54),ABS(C54-D54))^2</f>
        <v>9</v>
      </c>
      <c t="str" r="L54">
        <f>SUM(ABS(E53-E54),ABS(F54-E54),ABS(E55-E54),ABS(D54-E54))^2</f>
        <v>9</v>
      </c>
      <c t="str" r="M54">
        <f>SUM(ABS(F53-F54),ABS(G54-F54),ABS(F55-F54),ABS(E54-F54))^2</f>
        <v>9</v>
      </c>
      <c t="str" r="N54">
        <f>SUM(ABS(G53-G54),ABS(H54-G54),ABS(G55-G54),ABS(F54-G54))^2</f>
        <v>0</v>
      </c>
    </row>
    <row r="55">
      <c s="2" r="J55"/>
      <c s="2" r="K55"/>
      <c s="2" r="L55"/>
      <c s="2" r="M55"/>
      <c s="2" r="N55"/>
    </row>
    <row r="56">
      <c s="1" r="E56">
        <v>1.0</v>
      </c>
      <c t="str" r="J56">
        <f>SUM(ABS(C55-C56),ABS(D56-C56),ABS(C57-C56),ABS(B56-C56))^2</f>
        <v>0</v>
      </c>
      <c t="str" r="K56">
        <f>SUM(ABS(D55-D56),ABS(E56-D56),ABS(D57-D56),ABS(C56-D56))^2</f>
        <v>9</v>
      </c>
      <c t="str" r="L56">
        <f>SUM(ABS(E55-E56),ABS(F56-E56),ABS(E57-E56),ABS(D56-E56))^2</f>
        <v>16</v>
      </c>
      <c t="str" r="M56">
        <f>SUM(ABS(F55-F56),ABS(G56-F56),ABS(F57-F56),ABS(E56-F56))^2</f>
        <v>9</v>
      </c>
      <c t="str" r="N56">
        <f>SUM(ABS(G55-G56),ABS(H56-G56),ABS(G57-G56),ABS(F56-G56))^2</f>
        <v>0</v>
      </c>
      <c t="str" r="O56">
        <f>SUM(J56:N60)</f>
        <v>300</v>
      </c>
    </row>
    <row r="57">
      <c s="1" r="D57">
        <v>2.0</v>
      </c>
      <c s="1" r="E57">
        <v>2.0</v>
      </c>
      <c s="1" r="F57">
        <v>2.0</v>
      </c>
      <c t="str" r="J57">
        <f>SUM(ABS(C56-C57),ABS(D57-C57),ABS(C58-C57),ABS(B57-C57))^2</f>
        <v>9</v>
      </c>
      <c t="str" r="K57">
        <f>SUM(ABS(D56-D57),ABS(E57-D57),ABS(D58-D57),ABS(C57-D57))^2</f>
        <v>16</v>
      </c>
      <c t="str" r="L57">
        <f>SUM(ABS(E56-E57),ABS(F57-E57),ABS(E58-E57),ABS(D57-E57))^2</f>
        <v>9</v>
      </c>
      <c t="str" r="M57">
        <f>SUM(ABS(F56-F57),ABS(G57-F57),ABS(F58-F57),ABS(E57-F57))^2</f>
        <v>16</v>
      </c>
      <c t="str" r="N57">
        <f>SUM(ABS(G56-G57),ABS(H57-G57),ABS(G58-G57),ABS(F57-G57))^2</f>
        <v>9</v>
      </c>
    </row>
    <row r="58">
      <c s="1" r="C58">
        <v>1.0</v>
      </c>
      <c s="1" r="D58">
        <v>2.0</v>
      </c>
      <c s="1" r="E58">
        <v>0.0</v>
      </c>
      <c s="1" r="F58">
        <v>2.0</v>
      </c>
      <c s="1" r="G58">
        <v>1.0</v>
      </c>
      <c t="str" r="J58">
        <f>SUM(ABS(C57-C58),ABS(D58-C58),ABS(C59-C58),ABS(B58-C58))^2</f>
        <v>16</v>
      </c>
      <c t="str" r="K58">
        <f>SUM(ABS(D57-D58),ABS(E58-D58),ABS(D59-D58),ABS(C58-D58))^2</f>
        <v>9</v>
      </c>
      <c t="str" r="L58">
        <f>SUM(ABS(E57-E58),ABS(F58-E58),ABS(E59-E58),ABS(D58-E58))^2</f>
        <v>64</v>
      </c>
      <c t="str" r="M58">
        <f>SUM(ABS(F57-F58),ABS(G58-F58),ABS(F59-F58),ABS(E58-F58))^2</f>
        <v>9</v>
      </c>
      <c t="str" r="N58">
        <f>SUM(ABS(G57-G58),ABS(H58-G58),ABS(G59-G58),ABS(F58-G58))^2</f>
        <v>16</v>
      </c>
    </row>
    <row r="59">
      <c s="1" r="D59">
        <v>2.0</v>
      </c>
      <c s="1" r="E59">
        <v>2.0</v>
      </c>
      <c s="1" r="F59">
        <v>2.0</v>
      </c>
      <c t="str" r="J59">
        <f>SUM(ABS(C58-C59),ABS(D59-C59),ABS(C60-C59),ABS(B59-C59))^2</f>
        <v>9</v>
      </c>
      <c t="str" r="K59">
        <f>SUM(ABS(D58-D59),ABS(E59-D59),ABS(D60-D59),ABS(C59-D59))^2</f>
        <v>16</v>
      </c>
      <c t="str" r="L59">
        <f>SUM(ABS(E58-E59),ABS(F59-E59),ABS(E60-E59),ABS(D59-E59))^2</f>
        <v>9</v>
      </c>
      <c t="str" r="M59">
        <f>SUM(ABS(F58-F59),ABS(G59-F59),ABS(F60-F59),ABS(E59-F59))^2</f>
        <v>16</v>
      </c>
      <c t="str" r="N59">
        <f>SUM(ABS(G58-G59),ABS(H59-G59),ABS(G60-G59),ABS(F59-G59))^2</f>
        <v>9</v>
      </c>
    </row>
    <row r="60">
      <c s="1" r="E60">
        <v>1.0</v>
      </c>
      <c t="str" r="J60">
        <f>SUM(ABS(C59-C60),ABS(D60-C60),ABS(C61-C60),ABS(B60-C60))^2</f>
        <v>0</v>
      </c>
      <c t="str" r="K60">
        <f>SUM(ABS(D59-D60),ABS(E60-D60),ABS(D61-D60),ABS(C60-D60))^2</f>
        <v>9</v>
      </c>
      <c t="str" r="L60">
        <f>SUM(ABS(E59-E60),ABS(F60-E60),ABS(E61-E60),ABS(D60-E60))^2</f>
        <v>16</v>
      </c>
      <c t="str" r="M60">
        <f>SUM(ABS(F59-F60),ABS(G60-F60),ABS(F61-F60),ABS(E60-F60))^2</f>
        <v>9</v>
      </c>
      <c t="str" r="N60">
        <f>SUM(ABS(G59-G60),ABS(H60-G60),ABS(G61-G60),ABS(F60-G60))^2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s="1" r="C2">
        <v>0.0</v>
      </c>
      <c s="1" r="D2">
        <v>0.0</v>
      </c>
      <c s="1" r="E2">
        <v>0.0</v>
      </c>
      <c s="1" r="F2">
        <v>0.0</v>
      </c>
      <c s="1" r="G2">
        <v>0.0</v>
      </c>
      <c t="str" r="J2">
        <f>C2*LOG(C2+1,4)</f>
        <v>0</v>
      </c>
      <c t="str" r="K2">
        <f>D2*LOG(D2+1,4)</f>
        <v>0</v>
      </c>
      <c t="str" r="L2">
        <f>E2*LOG(E2+1,4)</f>
        <v>0</v>
      </c>
      <c t="str" r="M2">
        <f>F2*LOG(F2+1,4)</f>
        <v>0</v>
      </c>
      <c t="str" r="N2">
        <f>G2*LOG(G2+1,4)</f>
        <v>0</v>
      </c>
      <c t="str" r="O2">
        <f>SUM(J2:N6)</f>
        <v>34.69970273</v>
      </c>
      <c t="s" s="1" r="P2">
        <v>2</v>
      </c>
    </row>
    <row r="3">
      <c s="1" r="D3">
        <v>0.0</v>
      </c>
      <c s="1" r="E3">
        <v>1.0</v>
      </c>
      <c s="1" r="F3">
        <v>0.0</v>
      </c>
      <c t="str" r="J3">
        <f>C3*LOG(C3+1,4)</f>
        <v>0</v>
      </c>
      <c t="str" r="K3">
        <f>D3*LOG(D3+1,4)</f>
        <v>0</v>
      </c>
      <c t="str" r="L3">
        <f>E3*LOG(E3+1,4)</f>
        <v>0.5</v>
      </c>
      <c t="str" r="M3">
        <f>F3*LOG(F3+1,4)</f>
        <v>0</v>
      </c>
      <c t="str" r="N3">
        <f>G3*LOG(G3+1,4)</f>
        <v>0</v>
      </c>
    </row>
    <row r="4">
      <c s="1" r="C4">
        <v>0.0</v>
      </c>
      <c s="1" r="D4">
        <v>1.0</v>
      </c>
      <c s="1" r="E4">
        <v>16.0</v>
      </c>
      <c s="1" r="F4">
        <v>1.0</v>
      </c>
      <c s="1" r="G4">
        <v>0.0</v>
      </c>
      <c t="str" r="J4">
        <f>C4*LOG(C4+1,4)</f>
        <v>0</v>
      </c>
      <c t="str" r="K4">
        <f>D4*LOG(D4+1,4)</f>
        <v>0.5</v>
      </c>
      <c t="str" r="L4">
        <f>E4*LOG(E4+1,4)</f>
        <v>32.69970273</v>
      </c>
      <c t="str" r="M4">
        <f>F4*LOG(F4+1,4)</f>
        <v>0.5</v>
      </c>
      <c t="str" r="N4">
        <f>G4*LOG(G4+1,4)</f>
        <v>0</v>
      </c>
    </row>
    <row r="5">
      <c s="1" r="D5">
        <v>0.0</v>
      </c>
      <c s="1" r="E5">
        <v>1.0</v>
      </c>
      <c s="1" r="F5">
        <v>0.0</v>
      </c>
      <c t="str" r="J5">
        <f>C5*LOG(C5+1,4)</f>
        <v>0</v>
      </c>
      <c t="str" r="K5">
        <f>D5*LOG(D5+1,4)</f>
        <v>0</v>
      </c>
      <c t="str" r="L5">
        <f>E5*LOG(E5+1,4)</f>
        <v>0.5</v>
      </c>
      <c t="str" r="M5">
        <f>F5*LOG(F5+1,4)</f>
        <v>0</v>
      </c>
      <c t="str" r="N5">
        <f>G5*LOG(G5+1,4)</f>
        <v>0</v>
      </c>
    </row>
    <row r="6">
      <c s="1" r="E6">
        <v>0.0</v>
      </c>
      <c t="str" r="J6">
        <f>C6*LOG(C6+1,4)</f>
        <v>0</v>
      </c>
      <c t="str" r="K6">
        <f>D6*LOG(D6+1,4)</f>
        <v>0</v>
      </c>
      <c t="str" r="L6">
        <f>E6*LOG(E6+1,4)</f>
        <v>0</v>
      </c>
      <c t="str" r="M6">
        <f>F6*LOG(F6+1,4)</f>
        <v>0</v>
      </c>
      <c t="str" r="N6">
        <f>G6*LOG(G6+1,4)</f>
        <v>0</v>
      </c>
    </row>
    <row r="7">
      <c t="str" s="2" r="J7">
        <f>SUM(ABS(C6-C7),ABS(D7-C7),ABS(C8-C7),ABS(B7-C7))</f>
        <v>0</v>
      </c>
      <c t="str" s="2" r="K7">
        <f>SUM(ABS(D6-D7),ABS(E7-D7),ABS(D8-D7),ABS(C7-D7))</f>
        <v>0</v>
      </c>
      <c t="str" s="2" r="L7">
        <f>SUM(ABS(E6-E7),ABS(F7-E7),ABS(E8-E7),ABS(D7-E7))</f>
        <v>0</v>
      </c>
      <c t="str" s="2" r="M7">
        <f>SUM(ABS(F6-F7),ABS(G7-F7),ABS(F8-F7),ABS(E7-F7))</f>
        <v>0</v>
      </c>
      <c t="str" s="2" r="N7">
        <f>SUM(ABS(G6-G7),ABS(H7-G7),ABS(G8-G7),ABS(F7-G7))</f>
        <v>0</v>
      </c>
    </row>
    <row r="8">
      <c s="1" r="E8">
        <v>0.0</v>
      </c>
      <c t="str" r="J8">
        <f>C8*LOG(C8+1,4)</f>
        <v>0</v>
      </c>
      <c t="str" r="K8">
        <f>D8*LOG(D8+1,4)</f>
        <v>0</v>
      </c>
      <c t="str" r="L8">
        <f>E8*LOG(E8+1,4)</f>
        <v>0</v>
      </c>
      <c t="str" r="M8">
        <f>F8*LOG(F8+1,4)</f>
        <v>0</v>
      </c>
      <c t="str" r="N8">
        <f>G8*LOG(G8+1,4)</f>
        <v>0</v>
      </c>
      <c t="str" r="O8">
        <f>SUM(J8:N12)</f>
        <v>28.54248831</v>
      </c>
    </row>
    <row r="9">
      <c s="1" r="D9">
        <v>0.0</v>
      </c>
      <c s="1" r="E9">
        <v>2.0</v>
      </c>
      <c s="1" r="F9">
        <v>0.0</v>
      </c>
      <c t="str" r="J9">
        <f>C9*LOG(C9+1,4)</f>
        <v>0</v>
      </c>
      <c t="str" r="K9">
        <f>D9*LOG(D9+1,4)</f>
        <v>0</v>
      </c>
      <c t="str" r="L9">
        <f>E9*LOG(E9+1,4)</f>
        <v>1.584962501</v>
      </c>
      <c t="str" r="M9">
        <f>F9*LOG(F9+1,4)</f>
        <v>0</v>
      </c>
      <c t="str" r="N9">
        <f>G9*LOG(G9+1,4)</f>
        <v>0</v>
      </c>
    </row>
    <row r="10">
      <c s="1" r="C10">
        <v>0.0</v>
      </c>
      <c s="1" r="D10">
        <v>2.0</v>
      </c>
      <c s="1" r="E10">
        <v>12.0</v>
      </c>
      <c s="1" r="F10">
        <v>2.0</v>
      </c>
      <c s="1" r="G10">
        <v>0.0</v>
      </c>
      <c t="str" r="J10">
        <f>C10*LOG(C10+1,4)</f>
        <v>0</v>
      </c>
      <c t="str" r="K10">
        <f>D10*LOG(D10+1,4)</f>
        <v>1.584962501</v>
      </c>
      <c t="str" r="L10">
        <f>E10*LOG(E10+1,4)</f>
        <v>22.20263831</v>
      </c>
      <c t="str" r="M10">
        <f>F10*LOG(F10+1,4)</f>
        <v>1.584962501</v>
      </c>
      <c t="str" r="N10">
        <f>G10*LOG(G10+1,4)</f>
        <v>0</v>
      </c>
    </row>
    <row r="11">
      <c s="1" r="D11">
        <v>0.0</v>
      </c>
      <c s="1" r="E11">
        <v>2.0</v>
      </c>
      <c s="1" r="F11">
        <v>0.0</v>
      </c>
      <c t="str" r="J11">
        <f>C11*LOG(C11+1,4)</f>
        <v>0</v>
      </c>
      <c t="str" r="K11">
        <f>D11*LOG(D11+1,4)</f>
        <v>0</v>
      </c>
      <c t="str" r="L11">
        <f>E11*LOG(E11+1,4)</f>
        <v>1.584962501</v>
      </c>
      <c t="str" r="M11">
        <f>F11*LOG(F11+1,4)</f>
        <v>0</v>
      </c>
      <c t="str" r="N11">
        <f>G11*LOG(G11+1,4)</f>
        <v>0</v>
      </c>
    </row>
    <row r="12">
      <c s="1" r="E12">
        <v>0.0</v>
      </c>
      <c t="str" r="J12">
        <f>C12*LOG(C12+1,4)</f>
        <v>0</v>
      </c>
      <c t="str" r="K12">
        <f>D12*LOG(D12+1,4)</f>
        <v>0</v>
      </c>
      <c t="str" r="L12">
        <f>E12*LOG(E12+1,4)</f>
        <v>0</v>
      </c>
      <c t="str" r="M12">
        <f>F12*LOG(F12+1,4)</f>
        <v>0</v>
      </c>
      <c t="str" r="N12">
        <f>G12*LOG(G12+1,4)</f>
        <v>0</v>
      </c>
    </row>
    <row r="13">
      <c t="str" s="2" r="J13">
        <f>SUM(ABS(C12-C13),ABS(D13-C13),ABS(C14-C13),ABS(B13-C13))</f>
        <v>0</v>
      </c>
      <c t="str" s="2" r="K13">
        <f>SUM(ABS(D12-D13),ABS(E13-D13),ABS(D14-D13),ABS(C13-D13))</f>
        <v>0</v>
      </c>
      <c t="str" s="2" r="L13">
        <f>SUM(ABS(E12-E13),ABS(F13-E13),ABS(E14-E13),ABS(D13-E13))</f>
        <v>0</v>
      </c>
      <c t="str" s="2" r="M13">
        <f>SUM(ABS(F12-F13),ABS(G13-F13),ABS(F14-F13),ABS(E13-F13))</f>
        <v>0</v>
      </c>
      <c t="str" s="2" r="N13">
        <f>SUM(ABS(G12-G13),ABS(H13-G13),ABS(G14-G13),ABS(F13-G13))</f>
        <v>0</v>
      </c>
    </row>
    <row r="14">
      <c s="1" r="E14">
        <v>0.0</v>
      </c>
      <c t="str" r="J14">
        <f>C14*LOG(C14+1,4)</f>
        <v>0</v>
      </c>
      <c t="str" r="K14">
        <f>D14*LOG(D14+1,4)</f>
        <v>0</v>
      </c>
      <c t="str" r="L14">
        <f>E14*LOG(E14+1,4)</f>
        <v>0</v>
      </c>
      <c t="str" r="M14">
        <f>F14*LOG(F14+1,4)</f>
        <v>0</v>
      </c>
      <c t="str" r="N14">
        <f>G14*LOG(G14+1,4)</f>
        <v>0</v>
      </c>
      <c t="str" r="O14">
        <f>SUM(J14:N18)</f>
        <v>24.67970001</v>
      </c>
    </row>
    <row r="15">
      <c s="1" r="D15">
        <v>0.0</v>
      </c>
      <c s="1" r="E15">
        <v>3.0</v>
      </c>
      <c s="1" r="F15">
        <v>0.0</v>
      </c>
      <c t="str" r="J15">
        <f>C15*LOG(C15+1,4)</f>
        <v>0</v>
      </c>
      <c t="str" r="K15">
        <f>D15*LOG(D15+1,4)</f>
        <v>0</v>
      </c>
      <c t="str" r="L15">
        <f>E15*LOG(E15+1,4)</f>
        <v>3</v>
      </c>
      <c t="str" r="M15">
        <f>F15*LOG(F15+1,4)</f>
        <v>0</v>
      </c>
      <c t="str" r="N15">
        <f>G15*LOG(G15+1,4)</f>
        <v>0</v>
      </c>
    </row>
    <row r="16">
      <c s="1" r="C16">
        <v>0.0</v>
      </c>
      <c s="1" r="D16">
        <v>3.0</v>
      </c>
      <c s="1" r="E16">
        <v>8.0</v>
      </c>
      <c s="1" r="F16">
        <v>3.0</v>
      </c>
      <c s="1" r="G16">
        <v>0.0</v>
      </c>
      <c t="str" r="J16">
        <f>C16*LOG(C16+1,4)</f>
        <v>0</v>
      </c>
      <c t="str" r="K16">
        <f>D16*LOG(D16+1,4)</f>
        <v>3</v>
      </c>
      <c t="str" r="L16">
        <f>E16*LOG(E16+1,4)</f>
        <v>12.67970001</v>
      </c>
      <c t="str" r="M16">
        <f>F16*LOG(F16+1,4)</f>
        <v>3</v>
      </c>
      <c t="str" r="N16">
        <f>G16*LOG(G16+1,4)</f>
        <v>0</v>
      </c>
    </row>
    <row r="17">
      <c s="1" r="D17">
        <v>0.0</v>
      </c>
      <c s="1" r="E17">
        <v>3.0</v>
      </c>
      <c s="1" r="F17">
        <v>0.0</v>
      </c>
      <c t="str" r="J17">
        <f>C17*LOG(C17+1,4)</f>
        <v>0</v>
      </c>
      <c t="str" r="K17">
        <f>D17*LOG(D17+1,4)</f>
        <v>0</v>
      </c>
      <c t="str" r="L17">
        <f>E17*LOG(E17+1,4)</f>
        <v>3</v>
      </c>
      <c t="str" r="M17">
        <f>F17*LOG(F17+1,4)</f>
        <v>0</v>
      </c>
      <c t="str" r="N17">
        <f>G17*LOG(G17+1,4)</f>
        <v>0</v>
      </c>
    </row>
    <row r="18">
      <c s="1" r="E18">
        <v>0.0</v>
      </c>
      <c t="str" r="J18">
        <f>C18*LOG(C18+1,4)</f>
        <v>0</v>
      </c>
      <c t="str" r="K18">
        <f>D18*LOG(D18+1,4)</f>
        <v>0</v>
      </c>
      <c t="str" r="L18">
        <f>E18*LOG(E18+1,4)</f>
        <v>0</v>
      </c>
      <c t="str" r="M18">
        <f>F18*LOG(F18+1,4)</f>
        <v>0</v>
      </c>
      <c t="str" r="N18">
        <f>G18*LOG(G18+1,4)</f>
        <v>0</v>
      </c>
    </row>
    <row r="19">
      <c s="1" r="G19"/>
      <c t="str" s="2" r="J19">
        <f>SUM(ABS(C18-C19),ABS(D19-C19),ABS(C20-C19),ABS(B19-C19))</f>
        <v>0</v>
      </c>
      <c t="str" s="2" r="K19">
        <f>SUM(ABS(D18-D19),ABS(E19-D19),ABS(D20-D19),ABS(C19-D19))</f>
        <v>0</v>
      </c>
      <c t="str" s="2" r="L19">
        <f>SUM(ABS(E18-E19),ABS(F19-E19),ABS(E20-E19),ABS(D19-E19))</f>
        <v>0</v>
      </c>
      <c t="str" s="2" r="M19">
        <f>SUM(ABS(F18-F19),ABS(G19-F19),ABS(F20-F19),ABS(E19-F19))</f>
        <v>0</v>
      </c>
      <c t="str" s="2" r="N19">
        <f>SUM(ABS(G18-G19),ABS(H19-G19),ABS(G20-G19),ABS(F19-G19))</f>
        <v>0</v>
      </c>
    </row>
    <row r="20">
      <c s="3" r="C20"/>
      <c s="3" r="D20"/>
      <c s="4" r="E20">
        <v>0.0</v>
      </c>
      <c s="3" r="F20"/>
      <c s="3" r="G20"/>
      <c t="str" r="J20">
        <f>C20*LOG(C20+1,4)</f>
        <v>0</v>
      </c>
      <c t="str" r="K20">
        <f>D20*LOG(D20+1,4)</f>
        <v>0</v>
      </c>
      <c t="str" r="L20">
        <f>E20*LOG(E20+1,4)</f>
        <v>0</v>
      </c>
      <c t="str" r="M20">
        <f>F20*LOG(F20+1,4)</f>
        <v>0</v>
      </c>
      <c t="str" r="N20">
        <f>G20*LOG(G20+1,4)</f>
        <v>0</v>
      </c>
      <c t="str" r="O20">
        <f>SUM(J20:N24)</f>
        <v>23.21928095</v>
      </c>
    </row>
    <row r="21">
      <c s="3" r="C21"/>
      <c s="4" r="D21">
        <v>0.0</v>
      </c>
      <c s="4" r="E21">
        <v>4.0</v>
      </c>
      <c s="4" r="F21">
        <v>0.0</v>
      </c>
      <c s="3" r="G21"/>
      <c t="str" r="J21">
        <f>C21*LOG(C21+1,4)</f>
        <v>0</v>
      </c>
      <c t="str" r="K21">
        <f>D21*LOG(D21+1,4)</f>
        <v>0</v>
      </c>
      <c t="str" r="L21">
        <f>E21*LOG(E21+1,4)</f>
        <v>4.64385619</v>
      </c>
      <c t="str" r="M21">
        <f>F21*LOG(F21+1,4)</f>
        <v>0</v>
      </c>
      <c t="str" r="N21">
        <f>G21*LOG(G21+1,4)</f>
        <v>0</v>
      </c>
    </row>
    <row r="22">
      <c s="4" r="C22">
        <v>0.0</v>
      </c>
      <c s="4" r="D22">
        <v>4.0</v>
      </c>
      <c s="4" r="E22">
        <v>4.0</v>
      </c>
      <c s="4" r="F22">
        <v>4.0</v>
      </c>
      <c s="4" r="G22">
        <v>0.0</v>
      </c>
      <c t="str" r="J22">
        <f>C22*LOG(C22+1,4)</f>
        <v>0</v>
      </c>
      <c t="str" r="K22">
        <f>D22*LOG(D22+1,4)</f>
        <v>4.64385619</v>
      </c>
      <c t="str" r="L22">
        <f>E22*LOG(E22+1,4)</f>
        <v>4.64385619</v>
      </c>
      <c t="str" r="M22">
        <f>F22*LOG(F22+1,4)</f>
        <v>4.64385619</v>
      </c>
      <c t="str" r="N22">
        <f>G22*LOG(G22+1,4)</f>
        <v>0</v>
      </c>
    </row>
    <row r="23">
      <c s="3" r="C23"/>
      <c s="4" r="D23">
        <v>0.0</v>
      </c>
      <c s="4" r="E23">
        <v>4.0</v>
      </c>
      <c s="4" r="F23">
        <v>0.0</v>
      </c>
      <c s="3" r="G23"/>
      <c t="str" r="J23">
        <f>C23*LOG(C23+1,4)</f>
        <v>0</v>
      </c>
      <c t="str" r="K23">
        <f>D23*LOG(D23+1,4)</f>
        <v>0</v>
      </c>
      <c t="str" r="L23">
        <f>E23*LOG(E23+1,4)</f>
        <v>4.64385619</v>
      </c>
      <c t="str" r="M23">
        <f>F23*LOG(F23+1,4)</f>
        <v>0</v>
      </c>
      <c t="str" r="N23">
        <f>G23*LOG(G23+1,4)</f>
        <v>0</v>
      </c>
    </row>
    <row r="24">
      <c s="3" r="C24"/>
      <c s="3" r="D24"/>
      <c s="4" r="E24">
        <v>0.0</v>
      </c>
      <c s="3" r="F24"/>
      <c s="3" r="G24"/>
      <c t="str" r="J24">
        <f>C24*LOG(C24+1,4)</f>
        <v>0</v>
      </c>
      <c t="str" r="K24">
        <f>D24*LOG(D24+1,4)</f>
        <v>0</v>
      </c>
      <c t="str" r="L24">
        <f>E24*LOG(E24+1,4)</f>
        <v>0</v>
      </c>
      <c t="str" r="M24">
        <f>F24*LOG(F24+1,4)</f>
        <v>0</v>
      </c>
      <c t="str" r="N24">
        <f>G24*LOG(G24+1,4)</f>
        <v>0</v>
      </c>
    </row>
    <row r="25">
      <c t="str" s="2" r="J25">
        <f>SUM(ABS(C24-C25),ABS(D25-C25),ABS(C26-C25),ABS(B25-C25))</f>
        <v>0</v>
      </c>
      <c t="str" s="2" r="K25">
        <f>SUM(ABS(D24-D25),ABS(E25-D25),ABS(D26-D25),ABS(C25-D25))</f>
        <v>0</v>
      </c>
      <c t="str" s="2" r="L25">
        <f>SUM(ABS(E24-E25),ABS(F25-E25),ABS(E26-E25),ABS(D25-E25))</f>
        <v>0</v>
      </c>
      <c t="str" s="2" r="M25">
        <f>SUM(ABS(F24-F25),ABS(G25-F25),ABS(F26-F25),ABS(E25-F25))</f>
        <v>0</v>
      </c>
      <c t="str" s="2" r="N25">
        <f>SUM(ABS(G24-G25),ABS(H25-G25),ABS(G26-G25),ABS(F25-G25))</f>
        <v>0</v>
      </c>
    </row>
    <row r="26">
      <c s="1" r="E26">
        <v>0.0</v>
      </c>
      <c t="str" r="J26">
        <f>C26*LOG(C26+1,4)</f>
        <v>0</v>
      </c>
      <c t="str" r="K26">
        <f>D26*LOG(D26+1,4)</f>
        <v>0</v>
      </c>
      <c t="str" r="L26">
        <f>E26*LOG(E26+1,4)</f>
        <v>0</v>
      </c>
      <c t="str" r="M26">
        <f>F26*LOG(F26+1,4)</f>
        <v>0</v>
      </c>
      <c t="str" r="N26">
        <f>G26*LOG(G26+1,4)</f>
        <v>0</v>
      </c>
      <c t="str" r="O26">
        <f>SUM(J26:N30)</f>
        <v>25.84962501</v>
      </c>
    </row>
    <row r="27">
      <c s="1" r="D27">
        <v>0.0</v>
      </c>
      <c s="1" r="E27">
        <v>5.0</v>
      </c>
      <c s="1" r="F27">
        <v>0.0</v>
      </c>
      <c t="str" r="J27">
        <f>C27*LOG(C27+1,4)</f>
        <v>0</v>
      </c>
      <c t="str" r="K27">
        <f>D27*LOG(D27+1,4)</f>
        <v>0</v>
      </c>
      <c t="str" r="L27">
        <f>E27*LOG(E27+1,4)</f>
        <v>6.462406252</v>
      </c>
      <c t="str" r="M27">
        <f>F27*LOG(F27+1,4)</f>
        <v>0</v>
      </c>
      <c t="str" r="N27">
        <f>G27*LOG(G27+1,4)</f>
        <v>0</v>
      </c>
    </row>
    <row r="28">
      <c s="1" r="B28"/>
      <c s="1" r="C28">
        <v>0.0</v>
      </c>
      <c s="1" r="D28">
        <v>5.0</v>
      </c>
      <c s="1" r="E28">
        <v>0.0</v>
      </c>
      <c s="1" r="F28">
        <v>5.0</v>
      </c>
      <c s="1" r="G28">
        <v>0.0</v>
      </c>
      <c t="str" r="J28">
        <f>C28*LOG(C28+1,4)</f>
        <v>0</v>
      </c>
      <c t="str" r="K28">
        <f>D28*LOG(D28+1,4)</f>
        <v>6.462406252</v>
      </c>
      <c t="str" r="L28">
        <f>E28*LOG(E28+1,4)</f>
        <v>0</v>
      </c>
      <c t="str" r="M28">
        <f>F28*LOG(F28+1,4)</f>
        <v>6.462406252</v>
      </c>
      <c t="str" r="N28">
        <f>G28*LOG(G28+1,4)</f>
        <v>0</v>
      </c>
    </row>
    <row r="29">
      <c s="1" r="D29">
        <v>0.0</v>
      </c>
      <c s="1" r="E29">
        <v>5.0</v>
      </c>
      <c s="1" r="F29">
        <v>0.0</v>
      </c>
      <c t="str" r="J29">
        <f>C29*LOG(C29+1,4)</f>
        <v>0</v>
      </c>
      <c t="str" r="K29">
        <f>D29*LOG(D29+1,4)</f>
        <v>0</v>
      </c>
      <c t="str" r="L29">
        <f>E29*LOG(E29+1,4)</f>
        <v>6.462406252</v>
      </c>
      <c t="str" r="M29">
        <f>F29*LOG(F29+1,4)</f>
        <v>0</v>
      </c>
      <c t="str" r="N29">
        <f>G29*LOG(G29+1,4)</f>
        <v>0</v>
      </c>
    </row>
    <row r="30">
      <c s="1" r="E30">
        <v>0.0</v>
      </c>
      <c t="str" r="J30">
        <f>C30*LOG(C30+1,4)</f>
        <v>0</v>
      </c>
      <c t="str" r="K30">
        <f>D30*LOG(D30+1,4)</f>
        <v>0</v>
      </c>
      <c t="str" r="L30">
        <f>E30*LOG(E30+1,4)</f>
        <v>0</v>
      </c>
      <c t="str" r="M30">
        <f>F30*LOG(F30+1,4)</f>
        <v>0</v>
      </c>
      <c t="str" r="N30">
        <f>G30*LOG(G30+1,4)</f>
        <v>0</v>
      </c>
    </row>
    <row r="31">
      <c s="2" r="J31"/>
      <c s="2" r="K31"/>
      <c s="2" r="L31"/>
      <c s="2" r="M31"/>
      <c s="2" r="N31"/>
      <c s="2" r="O31"/>
    </row>
    <row r="32">
      <c s="1" r="E32">
        <v>0.0</v>
      </c>
      <c t="str" r="J32">
        <f>C32*LOG(C32+1,4)</f>
        <v>0</v>
      </c>
      <c t="str" r="K32">
        <f>D32*LOG(D32+1,4)</f>
        <v>0</v>
      </c>
      <c t="str" r="L32">
        <f>E32*LOG(E32+1,4)</f>
        <v>0</v>
      </c>
      <c t="str" r="M32">
        <f>F32*LOG(F32+1,4)</f>
        <v>0</v>
      </c>
      <c t="str" r="N32">
        <f>G32*LOG(G32+1,4)</f>
        <v>0</v>
      </c>
      <c t="str" r="O32">
        <f>SUM(J32:N36)</f>
        <v>21.88721876</v>
      </c>
    </row>
    <row r="33">
      <c s="1" r="D33">
        <v>1.0</v>
      </c>
      <c s="1" r="E33">
        <v>5.0</v>
      </c>
      <c s="1" r="F33">
        <v>0.0</v>
      </c>
      <c t="str" r="J33">
        <f>C33*LOG(C33+1,4)</f>
        <v>0</v>
      </c>
      <c t="str" r="K33">
        <f>D33*LOG(D33+1,4)</f>
        <v>0.5</v>
      </c>
      <c t="str" r="L33">
        <f>E33*LOG(E33+1,4)</f>
        <v>6.462406252</v>
      </c>
      <c t="str" r="M33">
        <f>F33*LOG(F33+1,4)</f>
        <v>0</v>
      </c>
      <c t="str" r="N33">
        <f>G33*LOG(G33+1,4)</f>
        <v>0</v>
      </c>
    </row>
    <row r="34">
      <c s="1" r="C34">
        <v>1.0</v>
      </c>
      <c s="1" r="D34">
        <v>1.0</v>
      </c>
      <c s="1" r="E34">
        <v>1.0</v>
      </c>
      <c s="1" r="F34">
        <v>5.0</v>
      </c>
      <c s="1" r="G34">
        <v>0.0</v>
      </c>
      <c t="str" r="J34">
        <f>C34*LOG(C34+1,4)</f>
        <v>0.5</v>
      </c>
      <c t="str" r="K34">
        <f>D34*LOG(D34+1,4)</f>
        <v>0.5</v>
      </c>
      <c t="str" r="L34">
        <f>E34*LOG(E34+1,4)</f>
        <v>0.5</v>
      </c>
      <c t="str" r="M34">
        <f>F34*LOG(F34+1,4)</f>
        <v>6.462406252</v>
      </c>
      <c t="str" r="N34">
        <f>G34*LOG(G34+1,4)</f>
        <v>0</v>
      </c>
    </row>
    <row r="35">
      <c s="1" r="D35">
        <v>1.0</v>
      </c>
      <c s="1" r="E35">
        <v>5.0</v>
      </c>
      <c s="1" r="F35">
        <v>0.0</v>
      </c>
      <c t="str" r="J35">
        <f>C35*LOG(C35+1,4)</f>
        <v>0</v>
      </c>
      <c t="str" r="K35">
        <f>D35*LOG(D35+1,4)</f>
        <v>0.5</v>
      </c>
      <c t="str" r="L35">
        <f>E35*LOG(E35+1,4)</f>
        <v>6.462406252</v>
      </c>
      <c t="str" r="M35">
        <f>F35*LOG(F35+1,4)</f>
        <v>0</v>
      </c>
      <c t="str" r="N35">
        <f>G35*LOG(G35+1,4)</f>
        <v>0</v>
      </c>
    </row>
    <row r="36">
      <c s="1" r="E36">
        <v>0.0</v>
      </c>
      <c t="str" r="J36">
        <f>C36*LOG(C36+1,4)</f>
        <v>0</v>
      </c>
      <c t="str" r="K36">
        <f>D36*LOG(D36+1,4)</f>
        <v>0</v>
      </c>
      <c t="str" r="L36">
        <f>E36*LOG(E36+1,4)</f>
        <v>0</v>
      </c>
      <c t="str" r="M36">
        <f>F36*LOG(F36+1,4)</f>
        <v>0</v>
      </c>
      <c t="str" r="N36">
        <f>G36*LOG(G36+1,4)</f>
        <v>0</v>
      </c>
    </row>
    <row r="37">
      <c s="2" r="J37"/>
      <c s="2" r="K37"/>
      <c s="2" r="L37"/>
      <c s="2" r="M37"/>
      <c s="2" r="N37"/>
      <c s="2" r="O37"/>
    </row>
    <row r="38">
      <c s="1" r="E38">
        <v>1.0</v>
      </c>
      <c t="str" r="J38">
        <f>C38*LOG(C38+1,4)</f>
        <v>0</v>
      </c>
      <c t="str" r="K38">
        <f>D38*LOG(D38+1,4)</f>
        <v>0</v>
      </c>
      <c t="str" r="L38">
        <f>E38*LOG(E38+1,4)</f>
        <v>0.5</v>
      </c>
      <c t="str" r="M38">
        <f>F38*LOG(F38+1,4)</f>
        <v>0</v>
      </c>
      <c t="str" r="N38">
        <f>G38*LOG(G38+1,4)</f>
        <v>0</v>
      </c>
      <c t="str" r="O38">
        <f>SUM(J38:N42)</f>
        <v>19.09473751</v>
      </c>
    </row>
    <row r="39">
      <c s="1" r="D39">
        <v>2.0</v>
      </c>
      <c s="1" r="E39">
        <v>1.0</v>
      </c>
      <c s="1" r="F39">
        <v>1.0</v>
      </c>
      <c t="str" r="J39">
        <f>C39*LOG(C39+1,4)</f>
        <v>0</v>
      </c>
      <c t="str" r="K39">
        <f>D39*LOG(D39+1,4)</f>
        <v>1.584962501</v>
      </c>
      <c t="str" r="L39">
        <f>E39*LOG(E39+1,4)</f>
        <v>0.5</v>
      </c>
      <c t="str" r="M39">
        <f>F39*LOG(F39+1,4)</f>
        <v>0.5</v>
      </c>
      <c t="str" r="N39">
        <f>G39*LOG(G39+1,4)</f>
        <v>0</v>
      </c>
    </row>
    <row r="40">
      <c s="1" r="C40">
        <v>1.0</v>
      </c>
      <c s="1" r="D40">
        <v>1.0</v>
      </c>
      <c s="1" r="E40">
        <v>2.0</v>
      </c>
      <c s="1" r="F40">
        <v>5.0</v>
      </c>
      <c s="1" r="G40">
        <v>0.0</v>
      </c>
      <c t="str" r="J40">
        <f>C40*LOG(C40+1,4)</f>
        <v>0.5</v>
      </c>
      <c t="str" r="K40">
        <f>D40*LOG(D40+1,4)</f>
        <v>0.5</v>
      </c>
      <c t="str" r="L40">
        <f>E40*LOG(E40+1,4)</f>
        <v>1.584962501</v>
      </c>
      <c t="str" r="M40">
        <f>F40*LOG(F40+1,4)</f>
        <v>6.462406252</v>
      </c>
      <c t="str" r="N40">
        <f>G40*LOG(G40+1,4)</f>
        <v>0</v>
      </c>
    </row>
    <row r="41">
      <c s="1" r="D41">
        <v>1.0</v>
      </c>
      <c s="1" r="E41">
        <v>5.0</v>
      </c>
      <c s="1" r="F41">
        <v>0.0</v>
      </c>
      <c t="str" r="J41">
        <f>C41*LOG(C41+1,4)</f>
        <v>0</v>
      </c>
      <c t="str" r="K41">
        <f>D41*LOG(D41+1,4)</f>
        <v>0.5</v>
      </c>
      <c t="str" r="L41">
        <f>E41*LOG(E41+1,4)</f>
        <v>6.462406252</v>
      </c>
      <c t="str" r="M41">
        <f>F41*LOG(F41+1,4)</f>
        <v>0</v>
      </c>
      <c t="str" r="N41">
        <f>G41*LOG(G41+1,4)</f>
        <v>0</v>
      </c>
    </row>
    <row r="42">
      <c s="1" r="E42">
        <v>0.0</v>
      </c>
      <c t="str" r="J42">
        <f>C42*LOG(C42+1,4)</f>
        <v>0</v>
      </c>
      <c t="str" r="K42">
        <f>D42*LOG(D42+1,4)</f>
        <v>0</v>
      </c>
      <c t="str" r="L42">
        <f>E42*LOG(E42+1,4)</f>
        <v>0</v>
      </c>
      <c t="str" r="M42">
        <f>F42*LOG(F42+1,4)</f>
        <v>0</v>
      </c>
      <c t="str" r="N42">
        <f>G42*LOG(G42+1,4)</f>
        <v>0</v>
      </c>
    </row>
    <row r="43">
      <c s="2" r="J43"/>
      <c s="2" r="K43"/>
      <c s="2" r="L43"/>
      <c s="2" r="M43"/>
      <c s="2" r="N43"/>
    </row>
    <row r="44">
      <c s="1" r="E44">
        <v>1.0</v>
      </c>
      <c t="str" r="J44">
        <f>C44*LOG(C44+1,4)</f>
        <v>0</v>
      </c>
      <c t="str" r="K44">
        <f>D44*LOG(D44+1,4)</f>
        <v>0</v>
      </c>
      <c t="str" r="L44">
        <f>E44*LOG(E44+1,4)</f>
        <v>0.5</v>
      </c>
      <c t="str" r="M44">
        <f>F44*LOG(F44+1,4)</f>
        <v>0</v>
      </c>
      <c t="str" r="N44">
        <f>G44*LOG(G44+1,4)</f>
        <v>0</v>
      </c>
      <c t="str" r="O44">
        <f>SUM(J44:N48)</f>
        <v>16.63233125</v>
      </c>
    </row>
    <row r="45">
      <c s="1" r="D45">
        <v>2.0</v>
      </c>
      <c s="1" r="E45">
        <v>1.0</v>
      </c>
      <c s="1" r="F45">
        <v>2.0</v>
      </c>
      <c t="str" r="J45">
        <f>C45*LOG(C45+1,4)</f>
        <v>0</v>
      </c>
      <c t="str" r="K45">
        <f>D45*LOG(D45+1,4)</f>
        <v>1.584962501</v>
      </c>
      <c t="str" r="L45">
        <f>E45*LOG(E45+1,4)</f>
        <v>0.5</v>
      </c>
      <c t="str" r="M45">
        <f>F45*LOG(F45+1,4)</f>
        <v>1.584962501</v>
      </c>
      <c t="str" r="N45">
        <f>G45*LOG(G45+1,4)</f>
        <v>0</v>
      </c>
    </row>
    <row r="46">
      <c s="1" r="C46">
        <v>1.0</v>
      </c>
      <c s="1" r="D46">
        <v>1.0</v>
      </c>
      <c s="1" r="E46">
        <v>3.0</v>
      </c>
      <c s="1" r="F46">
        <v>1.0</v>
      </c>
      <c s="1" r="G46">
        <v>1.0</v>
      </c>
      <c t="str" r="J46">
        <f>C46*LOG(C46+1,4)</f>
        <v>0.5</v>
      </c>
      <c t="str" r="K46">
        <f>D46*LOG(D46+1,4)</f>
        <v>0.5</v>
      </c>
      <c t="str" r="L46">
        <f>E46*LOG(E46+1,4)</f>
        <v>3</v>
      </c>
      <c t="str" r="M46">
        <f>F46*LOG(F46+1,4)</f>
        <v>0.5</v>
      </c>
      <c t="str" r="N46">
        <f>G46*LOG(G46+1,4)</f>
        <v>0.5</v>
      </c>
    </row>
    <row r="47">
      <c s="1" r="D47">
        <v>1.0</v>
      </c>
      <c s="1" r="E47">
        <v>5.0</v>
      </c>
      <c s="1" r="F47">
        <v>1.0</v>
      </c>
      <c t="str" r="J47">
        <f>C47*LOG(C47+1,4)</f>
        <v>0</v>
      </c>
      <c t="str" r="K47">
        <f>D47*LOG(D47+1,4)</f>
        <v>0.5</v>
      </c>
      <c t="str" r="L47">
        <f>E47*LOG(E47+1,4)</f>
        <v>6.462406252</v>
      </c>
      <c t="str" r="M47">
        <f>F47*LOG(F47+1,4)</f>
        <v>0.5</v>
      </c>
      <c t="str" r="N47">
        <f>G47*LOG(G47+1,4)</f>
        <v>0</v>
      </c>
    </row>
    <row r="48">
      <c s="1" r="E48">
        <v>0.0</v>
      </c>
      <c t="str" r="J48">
        <f>C48*LOG(C48+1,4)</f>
        <v>0</v>
      </c>
      <c t="str" r="K48">
        <f>D48*LOG(D48+1,4)</f>
        <v>0</v>
      </c>
      <c t="str" r="L48">
        <f>E48*LOG(E48+1,4)</f>
        <v>0</v>
      </c>
      <c t="str" r="M48">
        <f>F48*LOG(F48+1,4)</f>
        <v>0</v>
      </c>
      <c t="str" r="N48">
        <f>G48*LOG(G48+1,4)</f>
        <v>0</v>
      </c>
    </row>
    <row r="49">
      <c s="2" r="J49"/>
      <c s="2" r="K49"/>
      <c s="2" r="L49"/>
      <c s="2" r="M49"/>
      <c s="2" r="N49"/>
    </row>
    <row r="50">
      <c s="1" r="E50">
        <v>1.0</v>
      </c>
      <c t="str" r="J50">
        <f>C50*LOG(C50+1,4)</f>
        <v>0</v>
      </c>
      <c t="str" r="K50">
        <f>D50*LOG(D50+1,4)</f>
        <v>0</v>
      </c>
      <c t="str" r="L50">
        <f>E50*LOG(E50+1,4)</f>
        <v>0.5</v>
      </c>
      <c t="str" r="M50">
        <f>F50*LOG(F50+1,4)</f>
        <v>0</v>
      </c>
      <c t="str" r="N50">
        <f>G50*LOG(G50+1,4)</f>
        <v>0</v>
      </c>
      <c t="str" r="O50">
        <f>SUM(J50:N54)</f>
        <v>14.98370619</v>
      </c>
    </row>
    <row r="51">
      <c s="1" r="D51">
        <v>2.0</v>
      </c>
      <c s="1" r="E51">
        <v>1.0</v>
      </c>
      <c s="1" r="F51">
        <v>2.0</v>
      </c>
      <c t="str" r="J51">
        <f>C51*LOG(C51+1,4)</f>
        <v>0</v>
      </c>
      <c t="str" r="K51">
        <f>D51*LOG(D51+1,4)</f>
        <v>1.584962501</v>
      </c>
      <c t="str" r="L51">
        <f>E51*LOG(E51+1,4)</f>
        <v>0.5</v>
      </c>
      <c t="str" r="M51">
        <f>F51*LOG(F51+1,4)</f>
        <v>1.584962501</v>
      </c>
      <c t="str" r="N51">
        <f>G51*LOG(G51+1,4)</f>
        <v>0</v>
      </c>
    </row>
    <row r="52">
      <c s="1" r="C52">
        <v>1.0</v>
      </c>
      <c s="1" r="D52">
        <v>1.0</v>
      </c>
      <c s="1" r="E52">
        <v>4.0</v>
      </c>
      <c s="1" r="F52">
        <v>1.0</v>
      </c>
      <c s="1" r="G52">
        <v>1.0</v>
      </c>
      <c t="str" r="J52">
        <f>C52*LOG(C52+1,4)</f>
        <v>0.5</v>
      </c>
      <c t="str" r="K52">
        <f>D52*LOG(D52+1,4)</f>
        <v>0.5</v>
      </c>
      <c t="str" r="L52">
        <f>E52*LOG(E52+1,4)</f>
        <v>4.64385619</v>
      </c>
      <c t="str" r="M52">
        <f>F52*LOG(F52+1,4)</f>
        <v>0.5</v>
      </c>
      <c t="str" r="N52">
        <f>G52*LOG(G52+1,4)</f>
        <v>0.5</v>
      </c>
    </row>
    <row r="53">
      <c s="1" r="D53">
        <v>2.0</v>
      </c>
      <c s="1" r="E53">
        <v>1.0</v>
      </c>
      <c s="1" r="F53">
        <v>2.0</v>
      </c>
      <c t="str" r="J53">
        <f>C53*LOG(C53+1,4)</f>
        <v>0</v>
      </c>
      <c t="str" r="K53">
        <f>D53*LOG(D53+1,4)</f>
        <v>1.584962501</v>
      </c>
      <c t="str" r="L53">
        <f>E53*LOG(E53+1,4)</f>
        <v>0.5</v>
      </c>
      <c t="str" r="M53">
        <f>F53*LOG(F53+1,4)</f>
        <v>1.584962501</v>
      </c>
      <c t="str" r="N53">
        <f>G53*LOG(G53+1,4)</f>
        <v>0</v>
      </c>
    </row>
    <row r="54">
      <c s="1" r="E54">
        <v>1.0</v>
      </c>
      <c t="str" r="J54">
        <f>C54*LOG(C54+1,4)</f>
        <v>0</v>
      </c>
      <c t="str" r="K54">
        <f>D54*LOG(D54+1,4)</f>
        <v>0</v>
      </c>
      <c t="str" r="L54">
        <f>E54*LOG(E54+1,4)</f>
        <v>0.5</v>
      </c>
      <c t="str" r="M54">
        <f>F54*LOG(F54+1,4)</f>
        <v>0</v>
      </c>
      <c t="str" r="N54">
        <f>G54*LOG(G54+1,4)</f>
        <v>0</v>
      </c>
    </row>
    <row r="55">
      <c s="2" r="J55"/>
      <c s="2" r="K55"/>
      <c s="2" r="L55"/>
      <c s="2" r="M55"/>
      <c s="2" r="N55"/>
    </row>
    <row r="56">
      <c s="1" r="E56">
        <v>1.0</v>
      </c>
      <c t="str" r="J56">
        <f>C56*LOG(C56+1,4)</f>
        <v>0</v>
      </c>
      <c t="str" r="K56">
        <f>D56*LOG(D56+1,4)</f>
        <v>0</v>
      </c>
      <c t="str" r="L56">
        <f>E56*LOG(E56+1,4)</f>
        <v>0.5</v>
      </c>
      <c t="str" r="M56">
        <f>F56*LOG(F56+1,4)</f>
        <v>0</v>
      </c>
      <c t="str" r="N56">
        <f>G56*LOG(G56+1,4)</f>
        <v>0</v>
      </c>
      <c t="str" r="O56">
        <f>SUM(J56:N60)</f>
        <v>14.67970001</v>
      </c>
    </row>
    <row r="57">
      <c s="1" r="D57">
        <v>2.0</v>
      </c>
      <c s="1" r="E57">
        <v>2.0</v>
      </c>
      <c s="1" r="F57">
        <v>2.0</v>
      </c>
      <c t="str" r="J57">
        <f>C57*LOG(C57+1,4)</f>
        <v>0</v>
      </c>
      <c t="str" r="K57">
        <f>D57*LOG(D57+1,4)</f>
        <v>1.584962501</v>
      </c>
      <c t="str" r="L57">
        <f>E57*LOG(E57+1,4)</f>
        <v>1.584962501</v>
      </c>
      <c t="str" r="M57">
        <f>F57*LOG(F57+1,4)</f>
        <v>1.584962501</v>
      </c>
      <c t="str" r="N57">
        <f>G57*LOG(G57+1,4)</f>
        <v>0</v>
      </c>
    </row>
    <row r="58">
      <c s="1" r="C58">
        <v>1.0</v>
      </c>
      <c s="1" r="D58">
        <v>2.0</v>
      </c>
      <c s="1" r="E58">
        <v>0.0</v>
      </c>
      <c s="1" r="F58">
        <v>2.0</v>
      </c>
      <c s="1" r="G58">
        <v>1.0</v>
      </c>
      <c t="str" r="J58">
        <f>C58*LOG(C58+1,4)</f>
        <v>0.5</v>
      </c>
      <c t="str" r="K58">
        <f>D58*LOG(D58+1,4)</f>
        <v>1.584962501</v>
      </c>
      <c t="str" r="L58">
        <f>E58*LOG(E58+1,4)</f>
        <v>0</v>
      </c>
      <c t="str" r="M58">
        <f>F58*LOG(F58+1,4)</f>
        <v>1.584962501</v>
      </c>
      <c t="str" r="N58">
        <f>G58*LOG(G58+1,4)</f>
        <v>0.5</v>
      </c>
    </row>
    <row r="59">
      <c s="1" r="D59">
        <v>2.0</v>
      </c>
      <c s="1" r="E59">
        <v>2.0</v>
      </c>
      <c s="1" r="F59">
        <v>2.0</v>
      </c>
      <c t="str" r="J59">
        <f>C59*LOG(C59+1,4)</f>
        <v>0</v>
      </c>
      <c t="str" r="K59">
        <f>D59*LOG(D59+1,4)</f>
        <v>1.584962501</v>
      </c>
      <c t="str" r="L59">
        <f>E59*LOG(E59+1,4)</f>
        <v>1.584962501</v>
      </c>
      <c t="str" r="M59">
        <f>F59*LOG(F59+1,4)</f>
        <v>1.584962501</v>
      </c>
      <c t="str" r="N59">
        <f>G59*LOG(G59+1,4)</f>
        <v>0</v>
      </c>
    </row>
    <row r="60">
      <c s="1" r="E60">
        <v>1.0</v>
      </c>
      <c t="str" r="J60">
        <f>C60*LOG(C60+1,4)</f>
        <v>0</v>
      </c>
      <c t="str" r="K60">
        <f>D60*LOG(D60+1,4)</f>
        <v>0</v>
      </c>
      <c t="str" r="L60">
        <f>E60*LOG(E60+1,4)</f>
        <v>0.5</v>
      </c>
      <c t="str" r="M60">
        <f>F60*LOG(F60+1,4)</f>
        <v>0</v>
      </c>
      <c t="str" r="N60">
        <f>G60*LOG(G60+1,4)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s="1" r="D2">
        <v>0.0</v>
      </c>
    </row>
    <row r="3">
      <c s="1" r="C3">
        <v>0.0</v>
      </c>
      <c s="1" r="D3">
        <v>4.0</v>
      </c>
      <c s="1" r="E3">
        <v>0.0</v>
      </c>
    </row>
    <row r="4">
      <c s="1" r="B4">
        <v>0.0</v>
      </c>
      <c s="1" r="C4">
        <v>4.0</v>
      </c>
      <c s="1" r="D4">
        <v>4.0</v>
      </c>
      <c s="1" r="E4">
        <v>4.0</v>
      </c>
      <c s="1" r="F4">
        <v>0.0</v>
      </c>
    </row>
    <row r="5">
      <c s="1" r="C5">
        <v>0.0</v>
      </c>
      <c s="1" r="D5">
        <v>4.0</v>
      </c>
      <c s="1" r="E5">
        <v>0.0</v>
      </c>
    </row>
    <row r="6">
      <c s="1" r="D6">
        <v>0.0</v>
      </c>
    </row>
    <row r="8">
      <c s="1" r="D8">
        <v>1.0</v>
      </c>
    </row>
    <row r="9">
      <c s="1" r="C9">
        <v>1.0</v>
      </c>
      <c s="1" r="D9">
        <v>0.0</v>
      </c>
      <c s="1" r="E9">
        <v>1.0</v>
      </c>
    </row>
    <row r="10">
      <c s="1" r="B10">
        <v>0.0</v>
      </c>
      <c s="1" r="C10">
        <v>4.0</v>
      </c>
      <c s="1" r="D10">
        <v>5.0</v>
      </c>
      <c s="1" r="E10">
        <v>4.0</v>
      </c>
      <c s="1" r="F10">
        <v>0.0</v>
      </c>
    </row>
    <row r="11">
      <c s="1" r="C11">
        <v>0.0</v>
      </c>
      <c s="1" r="D11">
        <v>4.0</v>
      </c>
      <c s="1" r="E11">
        <v>0.0</v>
      </c>
    </row>
    <row r="12">
      <c s="1" r="D12">
        <v>0.0</v>
      </c>
    </row>
    <row r="14">
      <c s="1" r="D14">
        <v>1.0</v>
      </c>
      <c s="1" r="K14">
        <v>1.0</v>
      </c>
      <c s="1" r="Q14">
        <v>1.0</v>
      </c>
      <c s="1" r="W14">
        <v>1.0</v>
      </c>
    </row>
    <row r="15">
      <c s="1" r="C15">
        <v>1.0</v>
      </c>
      <c s="1" r="D15">
        <v>0.0</v>
      </c>
      <c s="1" r="E15">
        <v>1.0</v>
      </c>
      <c s="1" r="J15">
        <v>2.0</v>
      </c>
      <c s="1" r="K15">
        <v>0.0</v>
      </c>
      <c s="1" r="L15">
        <v>1.0</v>
      </c>
      <c s="1" r="P15">
        <v>2.0</v>
      </c>
      <c s="1" r="Q15">
        <v>0.0</v>
      </c>
      <c s="1" r="R15">
        <v>1.0</v>
      </c>
      <c s="1" r="V15">
        <v>2.0</v>
      </c>
      <c s="1" r="W15">
        <v>0.0</v>
      </c>
      <c s="1" r="X15">
        <v>2.0</v>
      </c>
    </row>
    <row r="16">
      <c s="1" r="B16">
        <v>0.0</v>
      </c>
      <c s="1" r="C16">
        <v>4.0</v>
      </c>
      <c s="1" r="D16">
        <v>5.0</v>
      </c>
      <c s="1" r="E16">
        <v>4.0</v>
      </c>
      <c s="1" r="F16">
        <v>0.0</v>
      </c>
      <c s="1" r="I16">
        <v>1.0</v>
      </c>
      <c s="1" r="J16">
        <v>0.0</v>
      </c>
      <c s="1" r="K16">
        <v>6.0</v>
      </c>
      <c s="1" r="L16">
        <v>4.0</v>
      </c>
      <c s="1" r="M16">
        <v>0.0</v>
      </c>
      <c s="1" r="O16">
        <v>1.0</v>
      </c>
      <c s="1" r="P16">
        <v>0.0</v>
      </c>
      <c s="1" r="Q16">
        <v>7.0</v>
      </c>
      <c s="1" r="R16">
        <v>4.0</v>
      </c>
      <c s="1" r="S16">
        <v>0.0</v>
      </c>
      <c s="1" r="U16">
        <v>1.0</v>
      </c>
      <c s="1" r="V16">
        <v>0.0</v>
      </c>
      <c s="1" r="W16">
        <v>8.0</v>
      </c>
      <c s="1" r="X16">
        <v>0.0</v>
      </c>
      <c s="1" r="Y16">
        <v>1.0</v>
      </c>
    </row>
    <row r="17">
      <c s="1" r="C17">
        <v>0.0</v>
      </c>
      <c s="1" r="D17">
        <v>4.0</v>
      </c>
      <c s="1" r="E17">
        <v>0.0</v>
      </c>
      <c s="1" r="J17">
        <v>1.0</v>
      </c>
      <c s="1" r="K17">
        <v>4.0</v>
      </c>
      <c s="1" r="L17">
        <v>0.0</v>
      </c>
      <c s="1" r="P17">
        <v>2.0</v>
      </c>
      <c s="1" r="Q17">
        <v>0.0</v>
      </c>
      <c s="1" r="R17">
        <v>1.0</v>
      </c>
      <c s="1" r="V17">
        <v>2.0</v>
      </c>
      <c s="1" r="W17">
        <v>0.0</v>
      </c>
      <c s="1" r="X17">
        <v>2.0</v>
      </c>
    </row>
    <row r="18">
      <c s="1" r="D18">
        <v>0.0</v>
      </c>
      <c s="1" r="K18">
        <v>0.0</v>
      </c>
      <c s="1" r="Q18">
        <v>1.0</v>
      </c>
      <c s="1" r="W18">
        <v>1.0</v>
      </c>
    </row>
    <row r="20">
      <c s="1" r="D20">
        <v>1.0</v>
      </c>
      <c s="1" r="K20">
        <v>1.0</v>
      </c>
      <c s="1" r="Q20">
        <v>1.0</v>
      </c>
      <c s="1" r="W20">
        <v>1.0</v>
      </c>
    </row>
    <row r="21">
      <c s="1" r="C21">
        <v>1.0</v>
      </c>
      <c s="1" r="D21">
        <v>1.0</v>
      </c>
      <c s="1" r="E21">
        <v>1.0</v>
      </c>
      <c s="1" r="J21">
        <v>2.0</v>
      </c>
      <c s="1" r="K21">
        <v>1.0</v>
      </c>
      <c s="1" r="L21">
        <v>1.0</v>
      </c>
      <c s="1" r="P21">
        <v>2.0</v>
      </c>
      <c s="1" r="Q21">
        <v>1.0</v>
      </c>
      <c s="1" r="R21">
        <v>1.0</v>
      </c>
      <c s="1" r="V21">
        <v>2.0</v>
      </c>
      <c s="1" r="W21">
        <v>2.0</v>
      </c>
      <c s="1" r="X21">
        <v>2.0</v>
      </c>
    </row>
    <row r="22">
      <c s="1" r="B22">
        <v>0.0</v>
      </c>
      <c s="1" r="C22">
        <v>5.0</v>
      </c>
      <c s="1" r="D22">
        <v>1.0</v>
      </c>
      <c s="1" r="E22">
        <v>5.0</v>
      </c>
      <c s="1" r="F22">
        <v>0.0</v>
      </c>
      <c s="1" r="I22">
        <v>1.0</v>
      </c>
      <c s="1" r="J22">
        <v>1.0</v>
      </c>
      <c s="1" r="K22">
        <v>2.0</v>
      </c>
      <c s="1" r="L22">
        <v>5.0</v>
      </c>
      <c s="1" r="M22">
        <v>0.0</v>
      </c>
      <c s="1" r="O22">
        <v>1.0</v>
      </c>
      <c s="1" r="P22">
        <v>0.0</v>
      </c>
      <c s="1" r="Q22">
        <v>3.0</v>
      </c>
      <c s="1" r="R22">
        <v>5.0</v>
      </c>
      <c s="1" r="S22">
        <v>0.0</v>
      </c>
      <c s="1" r="U22">
        <v>1.0</v>
      </c>
      <c s="1" r="V22">
        <v>2.0</v>
      </c>
      <c s="1" r="W22">
        <v>0.0</v>
      </c>
      <c s="1" r="X22">
        <v>2.0</v>
      </c>
      <c s="1" r="Y22">
        <v>1.0</v>
      </c>
    </row>
    <row r="23">
      <c s="1" r="C23">
        <v>0.0</v>
      </c>
      <c s="1" r="D23">
        <v>5.0</v>
      </c>
      <c s="1" r="E23">
        <v>0.0</v>
      </c>
      <c s="1" r="J23">
        <v>1.0</v>
      </c>
      <c s="1" r="K23">
        <v>5.0</v>
      </c>
      <c s="1" r="L23">
        <v>0.0</v>
      </c>
      <c s="1" r="P23">
        <v>2.0</v>
      </c>
      <c s="1" r="Q23">
        <v>1.0</v>
      </c>
      <c s="1" r="R23">
        <v>1.0</v>
      </c>
      <c s="1" r="V23">
        <v>2.0</v>
      </c>
      <c s="1" r="W23">
        <v>2.0</v>
      </c>
      <c s="1" r="X23">
        <v>2.0</v>
      </c>
    </row>
    <row r="24">
      <c s="1" r="D24">
        <v>0.0</v>
      </c>
      <c s="1" r="K24">
        <v>0.0</v>
      </c>
      <c s="1" r="Q24">
        <v>1.0</v>
      </c>
      <c s="1" r="W24">
        <v>1.0</v>
      </c>
    </row>
    <row r="26">
      <c s="1" r="D26">
        <v>1.0</v>
      </c>
      <c s="1" r="K26">
        <v>1.0</v>
      </c>
      <c s="1" r="Q26">
        <v>1.0</v>
      </c>
    </row>
    <row r="27">
      <c s="1" r="C27">
        <v>2.0</v>
      </c>
      <c s="1" r="D27">
        <v>1.0</v>
      </c>
      <c s="1" r="E27">
        <v>1.0</v>
      </c>
      <c s="1" r="J27">
        <v>2.0</v>
      </c>
      <c s="1" r="K27">
        <v>1.0</v>
      </c>
      <c s="1" r="L27">
        <v>1.0</v>
      </c>
      <c s="1" r="P27">
        <v>2.0</v>
      </c>
      <c s="1" r="Q27">
        <v>1.0</v>
      </c>
      <c s="1" r="R27">
        <v>2.0</v>
      </c>
    </row>
    <row r="28">
      <c s="1" r="B28">
        <v>1.0</v>
      </c>
      <c s="1" r="C28">
        <v>1.0</v>
      </c>
      <c s="1" r="D28">
        <v>2.0</v>
      </c>
      <c s="1" r="E28">
        <v>5.0</v>
      </c>
      <c s="1" r="F28">
        <v>0.0</v>
      </c>
      <c s="1" r="I28">
        <v>1.0</v>
      </c>
      <c s="1" r="J28">
        <v>1.0</v>
      </c>
      <c s="1" r="K28">
        <v>3.0</v>
      </c>
      <c s="1" r="L28">
        <v>5.0</v>
      </c>
      <c s="1" r="M28">
        <v>0.0</v>
      </c>
      <c s="1" r="O28">
        <v>1.0</v>
      </c>
      <c s="1" r="P28">
        <v>1.0</v>
      </c>
      <c s="1" r="Q28">
        <v>4.0</v>
      </c>
      <c s="1" r="R28">
        <v>1.0</v>
      </c>
      <c s="1" r="S28">
        <v>1.0</v>
      </c>
    </row>
    <row r="29">
      <c s="1" r="C29">
        <v>1.0</v>
      </c>
      <c s="1" r="D29">
        <v>5.0</v>
      </c>
      <c s="1" r="E29">
        <v>0.0</v>
      </c>
      <c s="1" r="J29">
        <v>2.0</v>
      </c>
      <c s="1" r="K29">
        <v>1.0</v>
      </c>
      <c s="1" r="L29">
        <v>1.0</v>
      </c>
      <c s="1" r="P29">
        <v>2.0</v>
      </c>
      <c s="1" r="Q29">
        <v>1.0</v>
      </c>
      <c s="1" r="R29">
        <v>2.0</v>
      </c>
    </row>
    <row r="30">
      <c s="1" r="D30">
        <v>0.0</v>
      </c>
      <c s="1" r="K30">
        <v>1.0</v>
      </c>
      <c s="1" r="Q30">
        <v>1.0</v>
      </c>
    </row>
    <row r="32">
      <c s="1" r="D32">
        <v>1.0</v>
      </c>
      <c s="1" r="K32">
        <v>1.0</v>
      </c>
      <c s="1" r="Q32">
        <v>1.0</v>
      </c>
    </row>
    <row r="33">
      <c s="1" r="C33">
        <v>2.0</v>
      </c>
      <c s="1" r="D33">
        <v>1.0</v>
      </c>
      <c s="1" r="E33">
        <v>1.0</v>
      </c>
      <c s="1" r="J33">
        <v>2.0</v>
      </c>
      <c s="1" r="K33">
        <v>1.0</v>
      </c>
      <c s="1" r="L33">
        <v>2.0</v>
      </c>
      <c s="1" r="P33">
        <v>2.0</v>
      </c>
      <c s="1" r="Q33">
        <v>2.0</v>
      </c>
      <c s="1" r="R33">
        <v>2.0</v>
      </c>
    </row>
    <row r="34">
      <c s="1" r="B34">
        <v>1.0</v>
      </c>
      <c s="1" r="C34">
        <v>1.0</v>
      </c>
      <c s="1" r="D34">
        <v>3.0</v>
      </c>
      <c s="1" r="E34">
        <v>5.0</v>
      </c>
      <c s="1" r="F34">
        <v>0.0</v>
      </c>
      <c s="1" r="I34">
        <v>1.0</v>
      </c>
      <c s="1" r="J34">
        <v>1.0</v>
      </c>
      <c s="1" r="K34">
        <v>4.0</v>
      </c>
      <c s="1" r="L34">
        <v>1.0</v>
      </c>
      <c s="1" r="M34">
        <v>1.0</v>
      </c>
      <c s="1" r="O34">
        <v>1.0</v>
      </c>
      <c s="1" r="P34">
        <v>2.0</v>
      </c>
      <c s="1" r="Q34">
        <v>0.0</v>
      </c>
      <c s="1" r="R34">
        <v>2.0</v>
      </c>
      <c s="1" r="S34">
        <v>1.0</v>
      </c>
    </row>
    <row r="35">
      <c s="1" r="C35">
        <v>2.0</v>
      </c>
      <c s="1" r="D35">
        <v>1.0</v>
      </c>
      <c s="1" r="E35">
        <v>1.0</v>
      </c>
      <c s="1" r="J35">
        <v>2.0</v>
      </c>
      <c s="1" r="K35">
        <v>1.0</v>
      </c>
      <c s="1" r="L35">
        <v>2.0</v>
      </c>
      <c s="1" r="P35">
        <v>2.0</v>
      </c>
      <c s="1" r="Q35">
        <v>2.0</v>
      </c>
      <c s="1" r="R35">
        <v>2.0</v>
      </c>
    </row>
    <row r="36">
      <c s="1" r="D36">
        <v>1.0</v>
      </c>
      <c s="1" r="K36">
        <v>1.0</v>
      </c>
      <c s="1" r="Q36">
        <v>1.0</v>
      </c>
    </row>
    <row r="38">
      <c s="1" r="D38">
        <v>1.0</v>
      </c>
      <c s="1" r="K38">
        <v>1.0</v>
      </c>
    </row>
    <row r="39">
      <c s="1" r="C39">
        <v>2.0</v>
      </c>
      <c s="1" r="D39">
        <v>1.0</v>
      </c>
      <c s="1" r="E39">
        <v>2.0</v>
      </c>
      <c s="1" r="J39">
        <v>2.0</v>
      </c>
      <c s="1" r="K39">
        <v>2.0</v>
      </c>
      <c s="1" r="L39">
        <v>2.0</v>
      </c>
    </row>
    <row r="40">
      <c s="1" r="B40">
        <v>1.0</v>
      </c>
      <c s="1" r="C40">
        <v>1.0</v>
      </c>
      <c s="1" r="D40">
        <v>4.0</v>
      </c>
      <c s="1" r="E40">
        <v>1.0</v>
      </c>
      <c s="1" r="F40">
        <v>1.0</v>
      </c>
      <c s="1" r="I40">
        <v>1.0</v>
      </c>
      <c s="1" r="J40">
        <v>2.0</v>
      </c>
      <c s="1" r="K40">
        <v>0.0</v>
      </c>
      <c s="1" r="L40">
        <v>2.0</v>
      </c>
      <c s="1" r="M40">
        <v>1.0</v>
      </c>
    </row>
    <row r="41">
      <c s="1" r="C41">
        <v>2.0</v>
      </c>
      <c s="1" r="D41">
        <v>1.0</v>
      </c>
      <c s="1" r="E41">
        <v>2.0</v>
      </c>
      <c s="1" r="J41">
        <v>2.0</v>
      </c>
      <c s="1" r="K41">
        <v>2.0</v>
      </c>
      <c s="1" r="L41">
        <v>2.0</v>
      </c>
    </row>
    <row r="42">
      <c s="1" r="D42">
        <v>1.0</v>
      </c>
      <c s="1" r="K42">
        <v>1.0</v>
      </c>
    </row>
    <row r="44">
      <c s="1" r="D44">
        <v>1.0</v>
      </c>
    </row>
    <row r="45">
      <c s="1" r="C45">
        <v>2.0</v>
      </c>
      <c s="1" r="D45">
        <v>2.0</v>
      </c>
      <c s="1" r="E45">
        <v>2.0</v>
      </c>
    </row>
    <row r="46">
      <c s="1" r="B46">
        <v>1.0</v>
      </c>
      <c s="1" r="C46">
        <v>2.0</v>
      </c>
      <c s="1" r="D46">
        <v>0.0</v>
      </c>
      <c s="1" r="E46">
        <v>2.0</v>
      </c>
      <c s="1" r="F46">
        <v>1.0</v>
      </c>
    </row>
    <row r="47">
      <c s="1" r="C47">
        <v>2.0</v>
      </c>
      <c s="1" r="D47">
        <v>2.0</v>
      </c>
      <c s="1" r="E47">
        <v>2.0</v>
      </c>
    </row>
    <row r="48">
      <c s="1" r="D48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34" width="3.14"/>
  </cols>
  <sheetData>
    <row customHeight="1" r="1" ht="15.75"/>
    <row r="2">
      <c s="1" r="J2"/>
      <c s="1" r="Q2"/>
      <c s="1" r="U2"/>
      <c s="1" r="W2"/>
      <c s="1" r="X2"/>
      <c s="1" r="Y2"/>
      <c s="1" r="Z2"/>
      <c s="1" r="AB2"/>
      <c s="1" r="AD2"/>
      <c s="1" r="AE2"/>
      <c s="1" r="AF2"/>
      <c s="1" r="AG2"/>
    </row>
    <row r="3">
      <c s="1" r="C3"/>
      <c s="1" r="D3"/>
      <c s="1" r="E3"/>
      <c s="1" r="F3"/>
      <c s="1" r="G3"/>
      <c s="1" r="H3">
        <v>1.0</v>
      </c>
      <c s="1" r="I3">
        <v>1.0</v>
      </c>
      <c s="1" r="J3"/>
      <c s="1" r="K3"/>
      <c s="1" r="L3"/>
      <c s="1" r="M3"/>
      <c s="1" r="N3"/>
      <c s="1" r="O3"/>
      <c s="1" r="P3"/>
      <c s="1" r="Q3"/>
      <c s="1" r="R3"/>
      <c s="1" r="S3"/>
      <c s="1" r="T3"/>
      <c s="1" r="U3"/>
      <c s="1" r="V3"/>
      <c s="1" r="W3"/>
      <c s="1" r="X3"/>
      <c s="1" r="Y3"/>
      <c s="1" r="Z3"/>
      <c s="1" r="AA3"/>
      <c s="1" r="AB3"/>
      <c s="1" r="AC3"/>
      <c s="1" r="AD3"/>
      <c s="1" r="AE3"/>
      <c s="1" r="AF3"/>
      <c s="1" r="AG3"/>
      <c s="1" r="AH3"/>
    </row>
    <row r="4">
      <c s="1" r="C4"/>
      <c s="1" r="G4">
        <v>1.0</v>
      </c>
      <c s="1" r="H4">
        <v>0.0</v>
      </c>
      <c s="1" r="I4">
        <v>2.0</v>
      </c>
      <c s="1" r="J4">
        <v>2.0</v>
      </c>
      <c s="1" r="Q4"/>
      <c s="1" r="W4"/>
      <c s="1" r="X4"/>
      <c s="1" r="Y4"/>
      <c s="1" r="Z4"/>
      <c s="1" r="AB4"/>
      <c s="1" r="AD4"/>
      <c s="1" r="AE4"/>
      <c s="1" r="AF4"/>
      <c s="1" r="AG4"/>
    </row>
    <row r="5">
      <c s="1" r="B5"/>
      <c s="1" r="C5"/>
      <c s="1" r="D5"/>
      <c s="1" r="E5"/>
      <c s="1" r="G5"/>
      <c s="1" r="H5">
        <v>1.0</v>
      </c>
      <c s="1" r="I5">
        <v>1.0</v>
      </c>
    </row>
    <row r="6">
      <c s="1" r="C6"/>
      <c s="1" r="H6"/>
    </row>
    <row r="7">
      <c s="1" r="C7"/>
      <c s="1" r="D7"/>
    </row>
    <row r="8">
      <c s="1" r="C8"/>
      <c s="1" r="D8"/>
      <c s="1" r="H8">
        <v>4.0</v>
      </c>
      <c s="1" r="I8">
        <v>17.0</v>
      </c>
      <c s="1" r="J8">
        <v>1.0</v>
      </c>
    </row>
    <row r="9">
      <c s="1" r="B9"/>
      <c s="1" r="C9"/>
      <c s="1" r="D9"/>
      <c s="1" r="G9"/>
      <c s="1" r="H9"/>
      <c s="1" r="I9"/>
    </row>
    <row r="10">
      <c s="1" r="B10"/>
      <c s="1" r="C10"/>
      <c s="1" r="D10"/>
      <c s="1" r="G10"/>
      <c s="1" r="H10"/>
      <c s="1" r="I10"/>
    </row>
    <row r="11">
      <c s="1" r="C11"/>
      <c s="1" r="H11"/>
    </row>
    <row r="13">
      <c s="1" r="C13"/>
      <c s="1" r="D13"/>
      <c s="1" r="H13"/>
    </row>
    <row r="14">
      <c s="1" r="B14"/>
      <c s="1" r="C14"/>
      <c s="1" r="D14"/>
      <c s="1" r="G14"/>
      <c s="1" r="H14"/>
      <c s="1" r="I14"/>
    </row>
    <row r="15">
      <c s="1" r="B15"/>
      <c s="1" r="C15"/>
      <c s="1" r="D15"/>
      <c s="1" r="G15"/>
      <c s="1" r="H15"/>
      <c s="1" r="I15"/>
    </row>
    <row r="16">
      <c s="1" r="C16"/>
      <c s="1" r="G16"/>
      <c s="1" r="H16"/>
      <c s="1" r="I16"/>
    </row>
    <row r="17">
      <c s="1" r="H17"/>
    </row>
    <row r="18">
      <c s="1" r="C18"/>
      <c s="1" r="D18"/>
    </row>
    <row r="19">
      <c s="1" r="B19"/>
      <c s="1" r="C19"/>
      <c s="1" r="D19"/>
      <c s="1" r="H19"/>
    </row>
    <row r="20">
      <c s="1" r="B20"/>
      <c s="1" r="C20"/>
      <c s="1" r="D20"/>
      <c s="1" r="G20"/>
      <c s="1" r="H20"/>
      <c s="1" r="I20"/>
    </row>
    <row r="21">
      <c s="1" r="C21"/>
      <c s="1" r="G21"/>
      <c s="1" r="H21"/>
      <c s="1" r="I21"/>
      <c s="1" r="J21"/>
    </row>
    <row r="22">
      <c s="1" r="G22"/>
      <c s="1" r="H22"/>
      <c s="1" r="I22"/>
    </row>
    <row r="23">
      <c s="1" r="C23"/>
      <c s="1" r="D23"/>
      <c s="1" r="H23"/>
    </row>
    <row r="24">
      <c s="1" r="B24"/>
      <c s="1" r="C24"/>
      <c s="1" r="D24"/>
    </row>
    <row r="25">
      <c s="1" r="B25"/>
      <c s="1" r="C25"/>
      <c s="1" r="D25"/>
      <c s="1" r="H25"/>
    </row>
    <row r="26">
      <c s="1" r="C26"/>
      <c s="1" r="G26"/>
      <c s="1" r="H26"/>
      <c s="1" r="I26"/>
    </row>
    <row r="27">
      <c s="1" r="G27"/>
      <c s="1" r="H27"/>
      <c s="1" r="I27"/>
      <c s="1" r="J27"/>
    </row>
    <row r="28">
      <c s="1" r="C28"/>
      <c s="1" r="D28"/>
      <c s="1" r="G28"/>
      <c s="1" r="H28"/>
      <c s="1" r="I28"/>
    </row>
    <row r="29">
      <c s="1" r="B29"/>
      <c s="1" r="C29"/>
      <c s="1" r="D29"/>
      <c s="1" r="H29"/>
    </row>
    <row r="30">
      <c s="1" r="B30"/>
      <c s="1" r="C30"/>
      <c s="1" r="D30"/>
    </row>
    <row r="31">
      <c s="1" r="C31"/>
      <c s="1" r="H31"/>
    </row>
    <row r="32">
      <c s="1" r="G32"/>
      <c s="1" r="H32"/>
      <c s="1" r="I32"/>
    </row>
    <row r="33">
      <c s="1" r="G33"/>
      <c s="1" r="H33"/>
      <c s="1" r="I33"/>
      <c s="1" r="J33"/>
    </row>
    <row r="34">
      <c s="1" r="G34"/>
      <c s="1" r="H34"/>
      <c s="1" r="I34"/>
      <c s="1" r="J34"/>
    </row>
    <row r="35">
      <c s="1" r="H35"/>
      <c s="1" r="I35"/>
    </row>
    <row r="37">
      <c s="1" r="H37"/>
    </row>
    <row r="38">
      <c s="1" r="G38"/>
      <c s="1" r="H38"/>
      <c s="1" r="I38"/>
    </row>
    <row r="39">
      <c s="1" r="G39"/>
      <c s="1" r="H39"/>
      <c s="1" r="I39"/>
      <c s="1" r="J39"/>
    </row>
    <row r="40">
      <c s="1" r="G40"/>
      <c s="1" r="H40"/>
      <c s="1" r="I40"/>
      <c s="1" r="J40"/>
    </row>
    <row r="41">
      <c s="1" r="H41"/>
      <c s="1" r="I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55" width="3.14"/>
  </cols>
  <sheetData>
    <row r="1">
      <c s="2" r="Y1"/>
      <c s="1" r="AJ1"/>
      <c s="1" r="AK1"/>
    </row>
    <row r="2">
      <c s="1" r="B2"/>
      <c s="1" r="L2">
        <v>16.0</v>
      </c>
      <c s="2" r="Y2"/>
      <c s="1" r="AA2"/>
      <c s="1" r="AJ2"/>
      <c s="1" r="AK2">
        <v>64.0</v>
      </c>
    </row>
    <row r="3">
      <c s="2" r="Y3"/>
    </row>
    <row r="4">
      <c s="1" r="C4"/>
      <c s="1" r="E4"/>
      <c s="1" r="F4"/>
      <c s="2" r="Y4"/>
      <c s="2" r="Z4"/>
      <c s="2" r="AA4"/>
      <c s="5" r="AB4"/>
      <c s="2" r="AC4"/>
      <c s="5" r="AD4"/>
      <c s="5" r="AE4"/>
      <c s="2" r="AF4"/>
      <c s="2" r="AG4"/>
      <c s="2" r="AH4"/>
      <c s="2" r="AI4"/>
      <c s="2" r="AJ4"/>
      <c s="2" r="AK4"/>
      <c s="2" r="AL4"/>
      <c s="2" r="AM4"/>
      <c s="2" r="AN4"/>
      <c s="2" r="AO4"/>
      <c s="2" r="AP4"/>
      <c s="2" r="AQ4"/>
      <c s="2" r="AR4"/>
      <c s="2" r="AS4"/>
      <c s="2" r="AT4"/>
      <c s="2" r="AU4"/>
      <c s="2" r="AV4"/>
      <c s="2" r="AW4"/>
      <c s="2" r="AX4"/>
      <c s="2" r="AY4"/>
      <c s="2" r="AZ4"/>
      <c s="2" r="BA4"/>
      <c s="2" r="BB4"/>
      <c s="2" r="BC4"/>
    </row>
    <row r="5">
      <c s="1" r="C5"/>
      <c s="2" r="Y5"/>
      <c s="1" r="AB5"/>
      <c s="1" r="AJ5"/>
      <c s="1" r="AK5"/>
    </row>
    <row r="6">
      <c s="1" r="L6">
        <v>4.0</v>
      </c>
      <c s="2" r="Y6"/>
      <c s="1" r="AI6"/>
      <c s="1" r="AJ6"/>
      <c s="1" r="AK6">
        <v>16.0</v>
      </c>
      <c s="1" r="AL6"/>
      <c s="1" r="AU6"/>
    </row>
    <row r="7">
      <c s="1" r="K7">
        <v>4.0</v>
      </c>
      <c s="6" r="L7">
        <v>0.0</v>
      </c>
      <c s="1" r="M7">
        <v>4.0</v>
      </c>
      <c s="2" r="Y7"/>
      <c s="1" r="AH7"/>
      <c s="1" r="AI7"/>
      <c s="1" r="AJ7">
        <v>16.0</v>
      </c>
      <c s="6" r="AK7">
        <v>0.0</v>
      </c>
      <c s="1" r="AL7">
        <v>16.0</v>
      </c>
      <c t="s" s="1" r="AN7">
        <v>3</v>
      </c>
    </row>
    <row r="8">
      <c s="1" r="C8"/>
      <c s="1" r="L8">
        <v>4.0</v>
      </c>
      <c s="2" r="Y8"/>
      <c s="1" r="AB8"/>
      <c s="1" r="AJ8"/>
      <c s="1" r="AK8">
        <v>16.0</v>
      </c>
    </row>
    <row r="9">
      <c s="1" r="B9"/>
      <c s="1" r="C9"/>
      <c s="1" r="D9"/>
      <c s="1" r="E9"/>
      <c s="1" r="F9"/>
      <c s="2" r="Y9"/>
      <c s="1" r="AA9"/>
      <c s="1" r="AB9"/>
      <c s="1" r="AC9"/>
      <c s="1" r="AD9"/>
      <c s="1" r="AE9"/>
    </row>
    <row r="10">
      <c s="1" r="C10"/>
      <c s="2" r="Y10"/>
      <c s="2" r="Z10"/>
      <c s="2" r="AA10"/>
      <c s="5" r="AB10"/>
      <c s="2" r="AC10"/>
      <c s="2" r="AD10"/>
      <c s="2" r="AE10"/>
      <c s="2" r="AF10"/>
      <c s="2" r="AG10"/>
      <c s="2" r="AH10"/>
      <c s="2" r="AI10"/>
      <c s="2" r="AJ10"/>
      <c s="2" r="AK10"/>
      <c s="2" r="AL10"/>
      <c s="2" r="AM10"/>
      <c s="2" r="AN10"/>
      <c s="2" r="AO10"/>
      <c s="2" r="AP10"/>
      <c s="2" r="AQ10"/>
      <c s="2" r="AR10"/>
      <c s="2" r="AS10"/>
      <c s="2" r="AT10"/>
      <c s="2" r="AU10"/>
      <c s="2" r="AV10"/>
      <c s="2" r="AW10"/>
      <c s="2" r="AX10"/>
      <c s="2" r="AY10"/>
      <c s="2" r="AZ10"/>
      <c s="2" r="BA10"/>
      <c s="2" r="BB10"/>
      <c s="2" r="BC10"/>
    </row>
    <row r="11">
      <c s="2" r="Y11"/>
      <c t="str" r="AV11">
        <f>SUM(AH12:AN16)</f>
        <v>64</v>
      </c>
    </row>
    <row r="12">
      <c s="1" r="L12">
        <v>1.0</v>
      </c>
      <c t="str" r="U12">
        <f>SUM(J12:N16)</f>
        <v>16</v>
      </c>
      <c s="2" r="Y12"/>
      <c s="1" r="AK12">
        <v>4.0</v>
      </c>
    </row>
    <row r="13">
      <c s="1" r="K13">
        <v>2.0</v>
      </c>
      <c s="1" r="L13">
        <v>0.0</v>
      </c>
      <c s="1" r="M13">
        <v>2.0</v>
      </c>
      <c s="2" r="Y13"/>
      <c s="1" r="AJ13">
        <v>8.0</v>
      </c>
      <c s="1" r="AK13">
        <v>0.0</v>
      </c>
      <c s="1" r="AL13">
        <v>8.0</v>
      </c>
    </row>
    <row r="14">
      <c s="1" r="C14"/>
      <c s="1" r="J14">
        <v>1.0</v>
      </c>
      <c s="1" r="K14">
        <v>0.0</v>
      </c>
      <c s="6" r="L14">
        <v>4.0</v>
      </c>
      <c s="1" r="M14">
        <v>0.0</v>
      </c>
      <c s="1" r="N14">
        <v>1.0</v>
      </c>
      <c t="s" s="1" r="S14">
        <v>4</v>
      </c>
      <c s="2" r="Y14"/>
      <c s="1" r="AB14"/>
      <c s="1" r="AH14"/>
      <c s="1" r="AI14">
        <v>4.0</v>
      </c>
      <c s="1" r="AJ14">
        <v>0.0</v>
      </c>
      <c s="6" r="AK14">
        <v>16.0</v>
      </c>
      <c s="1" r="AL14">
        <v>0.0</v>
      </c>
      <c s="1" r="AM14">
        <v>4.0</v>
      </c>
    </row>
    <row r="15">
      <c s="1" r="B15"/>
      <c s="1" r="C15"/>
      <c s="1" r="D15"/>
      <c s="1" r="E15"/>
      <c s="1" r="F15"/>
      <c s="1" r="K15">
        <v>2.0</v>
      </c>
      <c s="1" r="L15">
        <v>0.0</v>
      </c>
      <c s="1" r="M15">
        <v>2.0</v>
      </c>
      <c s="2" r="Y15"/>
      <c s="1" r="AA15"/>
      <c s="1" r="AB15"/>
      <c s="1" r="AC15"/>
      <c s="1" r="AD15"/>
      <c s="1" r="AE15"/>
      <c s="1" r="AJ15">
        <v>8.0</v>
      </c>
      <c s="1" r="AK15">
        <v>0.0</v>
      </c>
      <c s="1" r="AL15">
        <v>8.0</v>
      </c>
    </row>
    <row r="16">
      <c s="1" r="C16"/>
      <c s="1" r="L16">
        <v>1.0</v>
      </c>
      <c s="2" r="Y16"/>
      <c s="1" r="AB16"/>
      <c s="1" r="AK16">
        <v>4.0</v>
      </c>
    </row>
    <row r="17">
      <c s="2" r="Y17"/>
    </row>
    <row r="18">
      <c s="2" r="Y18"/>
      <c s="2" r="Z18"/>
      <c s="2" r="AA18"/>
      <c s="2" r="AB18"/>
      <c s="2" r="AC18"/>
      <c s="2" r="AD18"/>
      <c s="2" r="AE18"/>
      <c s="2" r="AF18"/>
      <c s="2" r="AG18"/>
      <c s="2" r="AH18"/>
      <c s="2" r="AI18"/>
      <c s="2" r="AJ18"/>
      <c s="2" r="AK18"/>
      <c s="2" r="AL18"/>
      <c s="2" r="AM18"/>
      <c s="2" r="AN18"/>
      <c s="2" r="AO18"/>
      <c s="2" r="AP18"/>
      <c s="2" r="AQ18"/>
      <c s="2" r="AR18"/>
      <c s="2" r="AS18"/>
      <c s="2" r="AT18"/>
      <c s="2" r="AU18"/>
      <c s="2" r="AV18"/>
      <c s="2" r="AW18"/>
      <c s="2" r="AX18"/>
      <c s="2" r="AY18"/>
      <c s="2" r="AZ18"/>
      <c s="2" r="BA18"/>
      <c s="2" r="BB18"/>
      <c s="2" r="BC18"/>
    </row>
    <row r="19">
      <c s="2" r="Y19"/>
      <c s="1" r="AK19">
        <v>1.0</v>
      </c>
      <c t="str" r="AV19">
        <f>SUM(AD19:AP25)</f>
        <v>64</v>
      </c>
    </row>
    <row r="20">
      <c s="1" r="B20"/>
      <c s="1" r="C20"/>
      <c s="1" r="L20">
        <v>1.0</v>
      </c>
      <c t="str" r="U20">
        <f>SUM(J20:N24)</f>
        <v>16</v>
      </c>
      <c s="2" r="Y20"/>
      <c s="1" r="AA20"/>
      <c s="1" r="AB20"/>
      <c s="1" r="AJ20">
        <v>1.0</v>
      </c>
      <c s="1" r="AK20">
        <v>0.0</v>
      </c>
      <c s="1" r="AL20">
        <v>1.0</v>
      </c>
    </row>
    <row r="21">
      <c s="1" r="A21"/>
      <c s="1" r="B21"/>
      <c s="1" r="C21"/>
      <c s="1" r="D21"/>
      <c s="1" r="E21"/>
      <c s="1" r="F21"/>
      <c s="1" r="K21">
        <v>2.0</v>
      </c>
      <c s="1" r="L21">
        <v>1.0</v>
      </c>
      <c s="1" r="M21">
        <v>2.0</v>
      </c>
      <c s="2" r="Y21"/>
      <c s="1" r="Z21"/>
      <c s="1" r="AA21"/>
      <c s="1" r="AB21"/>
      <c s="1" r="AC21"/>
      <c s="1" r="AD21"/>
      <c s="1" r="AE21"/>
      <c s="1" r="AI21">
        <v>1.0</v>
      </c>
      <c s="1" r="AJ21">
        <v>8.0</v>
      </c>
      <c s="1" r="AK21">
        <v>1.0</v>
      </c>
      <c s="1" r="AL21">
        <v>8.0</v>
      </c>
      <c s="1" r="AM21">
        <v>1.0</v>
      </c>
    </row>
    <row r="22">
      <c s="1" r="B22"/>
      <c s="1" r="C22"/>
      <c s="1" r="J22">
        <v>1.0</v>
      </c>
      <c s="1" r="K22">
        <v>1.0</v>
      </c>
      <c s="6" r="L22">
        <v>0.0</v>
      </c>
      <c s="1" r="M22">
        <v>1.0</v>
      </c>
      <c s="1" r="N22">
        <v>1.0</v>
      </c>
      <c s="2" r="Y22"/>
      <c s="1" r="AA22"/>
      <c s="1" r="AB22"/>
      <c s="1" r="AH22">
        <v>1.0</v>
      </c>
      <c s="1" r="AI22">
        <v>0.0</v>
      </c>
      <c s="1" r="AJ22">
        <v>1.0</v>
      </c>
      <c s="6" r="AK22">
        <v>16.0</v>
      </c>
      <c s="1" r="AL22">
        <v>1.0</v>
      </c>
      <c s="1" r="AM22">
        <v>0.0</v>
      </c>
      <c s="1" r="AN22">
        <v>1.0</v>
      </c>
    </row>
    <row r="23">
      <c s="1" r="K23">
        <v>2.0</v>
      </c>
      <c s="1" r="L23">
        <v>1.0</v>
      </c>
      <c s="1" r="M23">
        <v>2.0</v>
      </c>
      <c s="2" r="Y23"/>
      <c s="1" r="AI23">
        <v>1.0</v>
      </c>
      <c s="1" r="AJ23">
        <v>8.0</v>
      </c>
      <c s="1" r="AK23">
        <v>1.0</v>
      </c>
      <c s="1" r="AL23">
        <v>8.0</v>
      </c>
      <c s="1" r="AM23">
        <v>1.0</v>
      </c>
    </row>
    <row r="24">
      <c s="1" r="L24">
        <v>1.0</v>
      </c>
      <c s="2" r="Y24"/>
      <c s="1" r="AJ24">
        <v>1.0</v>
      </c>
      <c s="1" r="AK24">
        <v>0.0</v>
      </c>
      <c s="1" r="AL24">
        <v>1.0</v>
      </c>
    </row>
    <row r="25">
      <c t="s" s="1" r="A25">
        <v>5</v>
      </c>
      <c s="2" r="Y25"/>
      <c s="1" r="Z25"/>
      <c s="1" r="AK25">
        <v>1.0</v>
      </c>
    </row>
    <row r="26">
      <c s="2" r="Y26"/>
    </row>
    <row r="27">
      <c s="2" r="A27"/>
      <c s="2" r="B27"/>
      <c s="2" r="C27"/>
      <c s="2" r="D27"/>
      <c s="2" r="E27"/>
      <c s="2" r="F27"/>
      <c s="2" r="G27"/>
      <c s="2" r="H27"/>
      <c s="2" r="I27"/>
      <c s="2" r="J27"/>
      <c s="2" r="K27"/>
      <c s="2" r="L27"/>
      <c s="2" r="M27"/>
      <c s="2" r="N27"/>
      <c s="2" r="O27"/>
      <c s="2" r="P27"/>
      <c s="2" r="Q27"/>
      <c s="2" r="R27"/>
      <c s="2" r="S27"/>
      <c s="2" r="T27"/>
      <c s="2" r="U27"/>
      <c s="2" r="V27"/>
      <c s="2" r="W27"/>
      <c s="2" r="X27"/>
      <c s="2" r="Y27"/>
      <c s="2" r="Z27"/>
      <c s="2" r="AA27"/>
      <c s="2" r="AB27"/>
      <c s="2" r="AC27"/>
      <c s="2" r="AD27"/>
      <c s="2" r="AE27"/>
      <c s="2" r="AF27"/>
      <c s="2" r="AG27"/>
      <c s="2" r="AH27"/>
      <c s="2" r="AI27"/>
      <c s="2" r="AJ27"/>
      <c s="2" r="AK27"/>
      <c s="2" r="AL27"/>
      <c s="2" r="AM27"/>
      <c s="2" r="AN27"/>
      <c s="2" r="AO27"/>
      <c s="2" r="AP27"/>
      <c s="2" r="AQ27"/>
      <c s="2" r="AR27"/>
      <c s="2" r="AS27"/>
      <c s="2" r="AT27"/>
      <c s="2" r="AU27"/>
      <c s="2" r="AV27"/>
      <c s="2" r="AW27"/>
      <c s="2" r="AX27"/>
      <c s="2" r="AY27"/>
      <c s="2" r="AZ27"/>
      <c s="2" r="BA27"/>
      <c s="2" r="BB27"/>
      <c s="2" r="BC27"/>
    </row>
    <row r="28">
      <c s="1" r="C28"/>
      <c s="1" r="D28">
        <v>1.0</v>
      </c>
      <c s="1" r="E28">
        <v>2.0</v>
      </c>
      <c s="1" r="F28">
        <v>3.0</v>
      </c>
      <c s="1" r="G28"/>
      <c t="s" s="1" r="I28">
        <v>6</v>
      </c>
      <c s="2" r="Y28"/>
      <c s="1" r="AK28">
        <v>1.0</v>
      </c>
      <c t="str" r="AV28">
        <f>SUM(AF28:AO35)</f>
        <v>64</v>
      </c>
    </row>
    <row r="29">
      <c s="1" r="L29"/>
      <c s="2" r="Y29"/>
      <c s="1" r="AJ29">
        <v>3.0</v>
      </c>
      <c s="1" r="AK29">
        <v>0.0</v>
      </c>
      <c s="1" r="AL29">
        <v>3.0</v>
      </c>
    </row>
    <row r="30">
      <c s="2" r="A30"/>
      <c s="2" r="B30"/>
      <c s="2" r="C30"/>
      <c s="2" r="D30"/>
      <c s="2" r="E30"/>
      <c s="2" r="F30"/>
      <c s="2" r="G30"/>
      <c s="2" r="H30"/>
      <c s="2" r="I30"/>
      <c s="2" r="J30"/>
      <c s="2" r="K30"/>
      <c s="2" r="L30"/>
      <c s="2" r="M30"/>
      <c s="2" r="N30"/>
      <c s="2" r="O30"/>
      <c s="2" r="P30"/>
      <c s="2" r="Q30"/>
      <c s="2" r="R30"/>
      <c s="2" r="S30"/>
      <c s="2" r="T30"/>
      <c s="2" r="U30"/>
      <c s="2" r="V30"/>
      <c s="2" r="W30"/>
      <c s="2" r="X30"/>
      <c s="2" r="Y30"/>
      <c s="2" r="Z30"/>
      <c s="2" r="AA30"/>
      <c s="2" r="AB30"/>
      <c s="1" r="AI30">
        <v>3.0</v>
      </c>
      <c s="1" r="AJ30">
        <v>0.0</v>
      </c>
      <c s="1" r="AK30">
        <v>5.0</v>
      </c>
      <c s="1" r="AL30">
        <v>0.0</v>
      </c>
      <c s="1" r="AM30">
        <v>3.0</v>
      </c>
    </row>
    <row r="31">
      <c s="1" r="G31">
        <v>1.0</v>
      </c>
      <c s="2" r="Y31"/>
      <c s="1" r="AH31">
        <v>1.0</v>
      </c>
      <c s="1" r="AI31">
        <v>0.0</v>
      </c>
      <c s="1" r="AJ31">
        <v>5.0</v>
      </c>
      <c s="6" r="AK31">
        <v>16.0</v>
      </c>
      <c s="1" r="AL31">
        <v>5.0</v>
      </c>
      <c s="1" r="AM31">
        <v>0.0</v>
      </c>
      <c s="1" r="AN31">
        <v>1.0</v>
      </c>
    </row>
    <row r="32">
      <c s="1" r="C32">
        <v>4.0</v>
      </c>
      <c s="1" r="F32">
        <v>1.0</v>
      </c>
      <c s="1" r="G32">
        <v>0.0</v>
      </c>
      <c s="1" r="H32">
        <v>1.0</v>
      </c>
      <c t="s" s="1" r="L32">
        <v>7</v>
      </c>
      <c s="2" r="Y32"/>
      <c s="1" r="AI32">
        <v>3.0</v>
      </c>
      <c s="1" r="AJ32">
        <v>0.0</v>
      </c>
      <c s="1" r="AK32">
        <v>5.0</v>
      </c>
      <c s="1" r="AL32">
        <v>0.0</v>
      </c>
      <c s="1" r="AM32">
        <v>3.0</v>
      </c>
    </row>
    <row r="33">
      <c s="1" r="G33">
        <v>1.0</v>
      </c>
      <c s="2" r="Y33"/>
      <c s="1" r="AJ33">
        <v>3.0</v>
      </c>
      <c s="1" r="AK33">
        <v>0.0</v>
      </c>
      <c s="1" r="AL33">
        <v>3.0</v>
      </c>
    </row>
    <row r="34">
      <c s="2" r="Y34"/>
      <c s="1" r="AK34">
        <v>1.0</v>
      </c>
    </row>
    <row r="35">
      <c s="1" r="C35"/>
      <c s="1" r="G35">
        <v>1.0</v>
      </c>
      <c s="2" r="Y35"/>
    </row>
    <row r="36">
      <c s="1" r="C36">
        <v>5.0</v>
      </c>
      <c s="1" r="F36">
        <v>1.0</v>
      </c>
      <c s="1" r="G36">
        <v>1.0</v>
      </c>
      <c s="1" r="H36">
        <v>1.0</v>
      </c>
      <c s="2" r="Y36"/>
      <c s="2" r="AA36"/>
      <c s="2" r="AB36"/>
      <c s="2" r="AC36"/>
      <c s="2" r="AD36"/>
      <c s="2" r="AE36"/>
      <c s="2" r="AF36"/>
      <c s="2" r="AG36"/>
      <c s="2" r="AH36"/>
      <c s="2" r="AI36"/>
      <c s="2" r="AJ36"/>
      <c s="2" r="AK36"/>
      <c s="2" r="AL36"/>
      <c s="2" r="AM36"/>
      <c s="2" r="AN36"/>
      <c s="2" r="AO36"/>
      <c s="2" r="AP36"/>
      <c s="2" r="AQ36"/>
      <c s="2" r="AR36"/>
      <c s="2" r="AS36"/>
      <c s="2" r="AT36"/>
      <c s="2" r="AU36"/>
      <c s="2" r="AV36"/>
      <c s="2" r="AW36"/>
      <c s="2" r="AX36"/>
      <c s="2" r="AY36"/>
      <c s="2" r="AZ36"/>
      <c s="2" r="BA36"/>
      <c s="2" r="BB36"/>
      <c s="2" r="BC36"/>
    </row>
    <row r="37">
      <c s="1" r="G37">
        <v>1.0</v>
      </c>
      <c s="2" r="Y37"/>
      <c s="1" r="AK37">
        <v>1.0</v>
      </c>
      <c t="str" r="AV37">
        <f>SUM(AG37:AN43)</f>
        <v>64</v>
      </c>
    </row>
    <row r="38">
      <c s="2" r="Y38"/>
      <c s="1" r="AJ38">
        <v>3.0</v>
      </c>
      <c s="1" r="AK38">
        <v>0.0</v>
      </c>
      <c s="1" r="AL38">
        <v>3.0</v>
      </c>
    </row>
    <row r="39">
      <c s="1" r="G39">
        <v>1.0</v>
      </c>
      <c s="2" r="Y39"/>
      <c s="1" r="AI39">
        <v>3.0</v>
      </c>
      <c s="1" r="AJ39">
        <v>0.0</v>
      </c>
      <c s="1" r="AK39">
        <v>9.0</v>
      </c>
      <c s="1" r="AL39">
        <v>0.0</v>
      </c>
      <c s="1" r="AM39">
        <v>3.0</v>
      </c>
    </row>
    <row r="40">
      <c s="1" r="C40">
        <v>6.0</v>
      </c>
      <c s="1" r="F40">
        <v>1.0</v>
      </c>
      <c s="1" r="G40">
        <v>2.0</v>
      </c>
      <c s="1" r="H40">
        <v>1.0</v>
      </c>
      <c s="2" r="Y40"/>
      <c s="1" r="AH40">
        <v>1.0</v>
      </c>
      <c s="1" r="AI40">
        <v>0.0</v>
      </c>
      <c s="1" r="AJ40">
        <v>9.0</v>
      </c>
      <c s="6" r="AK40">
        <v>0.0</v>
      </c>
      <c s="1" r="AL40">
        <v>9.0</v>
      </c>
      <c s="1" r="AM40">
        <v>0.0</v>
      </c>
      <c s="1" r="AN40">
        <v>1.0</v>
      </c>
    </row>
    <row r="41">
      <c s="1" r="G41">
        <v>1.0</v>
      </c>
      <c s="2" r="Y41"/>
      <c s="1" r="AI41">
        <v>3.0</v>
      </c>
      <c s="1" r="AJ41">
        <v>0.0</v>
      </c>
      <c s="1" r="AK41">
        <v>9.0</v>
      </c>
      <c s="1" r="AL41">
        <v>0.0</v>
      </c>
      <c s="1" r="AM41">
        <v>3.0</v>
      </c>
    </row>
    <row r="42">
      <c s="2" r="Y42"/>
      <c s="1" r="AJ42">
        <v>3.0</v>
      </c>
      <c s="1" r="AK42">
        <v>0.0</v>
      </c>
      <c s="1" r="AL42">
        <v>3.0</v>
      </c>
    </row>
    <row r="43">
      <c s="1" r="G43">
        <v>1.0</v>
      </c>
      <c s="2" r="Y43"/>
      <c s="1" r="AK43">
        <v>1.0</v>
      </c>
    </row>
    <row r="44">
      <c s="1" r="C44">
        <v>7.0</v>
      </c>
      <c s="1" r="F44">
        <v>1.0</v>
      </c>
      <c s="1" r="G44">
        <v>3.0</v>
      </c>
      <c s="1" r="H44">
        <v>1.0</v>
      </c>
      <c s="2" r="Y44"/>
    </row>
    <row r="45">
      <c s="1" r="G45">
        <v>1.0</v>
      </c>
      <c s="2" r="Y45"/>
      <c s="2" r="AA45"/>
      <c s="2" r="AB45"/>
      <c s="2" r="AC45"/>
      <c s="2" r="AD45"/>
      <c s="2" r="AE45"/>
      <c s="2" r="AF45"/>
      <c s="2" r="AG45"/>
      <c s="2" r="AH45"/>
      <c s="2" r="AI45"/>
      <c s="2" r="AJ45"/>
      <c s="2" r="AK45"/>
      <c s="2" r="AL45"/>
      <c s="2" r="AM45"/>
      <c s="2" r="AN45"/>
      <c s="2" r="AO45"/>
      <c s="2" r="AP45"/>
      <c s="2" r="AQ45"/>
      <c s="2" r="AR45"/>
      <c s="2" r="AS45"/>
      <c s="2" r="AT45"/>
      <c s="2" r="AU45"/>
      <c s="2" r="AV45"/>
      <c s="2" r="AW45"/>
      <c s="2" r="AX45"/>
      <c s="2" r="AY45"/>
      <c s="2" r="AZ45"/>
      <c s="2" r="BA45"/>
      <c s="2" r="BB45"/>
      <c s="2" r="BC45"/>
    </row>
    <row r="46">
      <c s="2" r="Y46"/>
      <c t="str" r="AV46">
        <f>SUM(AF47:AO53)</f>
        <v>64</v>
      </c>
    </row>
    <row r="47">
      <c s="1" r="C47"/>
      <c s="1" r="G47">
        <v>2.0</v>
      </c>
      <c s="2" r="Y47"/>
      <c s="1" r="AK47">
        <v>1.0</v>
      </c>
    </row>
    <row r="48">
      <c s="1" r="C48">
        <v>8.0</v>
      </c>
      <c s="1" r="F48">
        <v>2.0</v>
      </c>
      <c s="1" r="G48">
        <v>0.0</v>
      </c>
      <c s="1" r="H48">
        <v>2.0</v>
      </c>
      <c s="2" r="Y48"/>
      <c s="1" r="AJ48">
        <v>3.0</v>
      </c>
      <c s="1" r="AK48">
        <v>2.0</v>
      </c>
      <c s="1" r="AL48">
        <v>3.0</v>
      </c>
    </row>
    <row r="49">
      <c s="1" r="G49">
        <v>2.0</v>
      </c>
      <c s="2" r="Y49"/>
      <c s="1" r="AI49">
        <v>3.0</v>
      </c>
      <c s="1" r="AJ49">
        <v>4.0</v>
      </c>
      <c s="1" r="AK49">
        <v>1.0</v>
      </c>
      <c s="1" r="AL49">
        <v>4.0</v>
      </c>
      <c s="1" r="AM49">
        <v>3.0</v>
      </c>
    </row>
    <row r="50">
      <c s="2" r="Y50"/>
      <c s="1" r="AH50">
        <v>1.0</v>
      </c>
      <c s="1" r="AI50">
        <v>2.0</v>
      </c>
      <c s="1" r="AJ50">
        <v>1.0</v>
      </c>
      <c s="6" r="AK50">
        <v>8.0</v>
      </c>
      <c s="1" r="AL50">
        <v>1.0</v>
      </c>
      <c s="1" r="AM50">
        <v>2.0</v>
      </c>
      <c s="1" r="AN50">
        <v>1.0</v>
      </c>
    </row>
    <row r="51">
      <c s="1" r="G51">
        <v>2.0</v>
      </c>
      <c s="2" r="Y51"/>
      <c s="1" r="AI51">
        <v>3.0</v>
      </c>
      <c s="1" r="AJ51">
        <v>4.0</v>
      </c>
      <c s="1" r="AK51">
        <v>1.0</v>
      </c>
      <c s="1" r="AL51">
        <v>4.0</v>
      </c>
      <c s="1" r="AM51">
        <v>3.0</v>
      </c>
    </row>
    <row r="52">
      <c s="1" r="C52">
        <v>9.0</v>
      </c>
      <c s="1" r="F52">
        <v>2.0</v>
      </c>
      <c s="1" r="G52">
        <v>1.0</v>
      </c>
      <c s="1" r="H52">
        <v>2.0</v>
      </c>
      <c s="2" r="Y52"/>
      <c s="1" r="AJ52">
        <v>3.0</v>
      </c>
      <c s="1" r="AK52">
        <v>2.0</v>
      </c>
      <c s="1" r="AL52">
        <v>3.0</v>
      </c>
    </row>
    <row r="53">
      <c s="1" r="G53">
        <v>2.0</v>
      </c>
      <c s="2" r="Y53"/>
      <c s="1" r="AK53">
        <v>1.0</v>
      </c>
    </row>
    <row r="54">
      <c s="2" r="Y54"/>
    </row>
    <row r="55">
      <c s="1" r="C55"/>
      <c s="1" r="G55">
        <v>2.0</v>
      </c>
      <c s="2" r="Y55"/>
      <c s="2" r="AA55"/>
      <c s="2" r="AB55"/>
      <c s="2" r="AC55"/>
      <c s="2" r="AD55"/>
      <c s="2" r="AE55"/>
      <c s="2" r="AF55"/>
      <c s="2" r="AG55"/>
      <c s="2" r="AH55"/>
      <c s="2" r="AI55"/>
      <c s="2" r="AJ55"/>
      <c s="2" r="AK55"/>
      <c s="2" r="AL55"/>
      <c s="2" r="AM55"/>
      <c s="2" r="AN55"/>
      <c s="2" r="AO55"/>
      <c s="2" r="AP55"/>
      <c s="2" r="AQ55"/>
      <c s="2" r="AR55"/>
      <c s="2" r="AS55"/>
      <c s="2" r="AT55"/>
      <c s="2" r="AU55"/>
      <c s="2" r="AV55"/>
      <c s="2" r="AW55"/>
      <c s="2" r="AX55"/>
      <c s="2" r="AY55"/>
      <c s="2" r="AZ55"/>
      <c s="2" r="BA55"/>
      <c s="2" r="BB55"/>
      <c s="2" r="BC55"/>
    </row>
    <row r="56">
      <c s="1" r="C56">
        <v>10.0</v>
      </c>
      <c s="1" r="F56">
        <v>2.0</v>
      </c>
      <c s="1" r="G56">
        <v>2.0</v>
      </c>
      <c s="1" r="H56">
        <v>2.0</v>
      </c>
      <c s="2" r="Y56"/>
      <c t="str" r="AV56">
        <f>SUM(AG57:AN63)</f>
        <v>64</v>
      </c>
    </row>
    <row r="57">
      <c s="1" r="G57">
        <v>2.0</v>
      </c>
      <c s="2" r="Y57"/>
      <c s="1" r="AK57">
        <v>1.0</v>
      </c>
    </row>
    <row r="58">
      <c s="2" r="Y58"/>
      <c s="1" r="AJ58">
        <v>3.0</v>
      </c>
      <c s="1" r="AK58">
        <v>2.0</v>
      </c>
      <c s="1" r="AL58">
        <v>3.0</v>
      </c>
    </row>
    <row r="59">
      <c s="1" r="G59">
        <v>2.0</v>
      </c>
      <c s="2" r="Y59"/>
      <c s="1" r="AI59">
        <v>3.0</v>
      </c>
      <c s="1" r="AJ59">
        <v>4.0</v>
      </c>
      <c s="1" r="AK59">
        <v>3.0</v>
      </c>
      <c s="1" r="AL59">
        <v>4.0</v>
      </c>
      <c s="1" r="AM59">
        <v>3.0</v>
      </c>
    </row>
    <row r="60">
      <c s="1" r="C60">
        <v>11.0</v>
      </c>
      <c s="1" r="F60">
        <v>2.0</v>
      </c>
      <c s="1" r="G60">
        <v>3.0</v>
      </c>
      <c s="1" r="H60">
        <v>2.0</v>
      </c>
      <c s="2" r="Y60"/>
      <c s="1" r="AH60">
        <v>1.0</v>
      </c>
      <c s="1" r="AI60">
        <v>2.0</v>
      </c>
      <c s="1" r="AJ60">
        <v>3.0</v>
      </c>
      <c s="6" r="AK60">
        <v>0.0</v>
      </c>
      <c s="1" r="AL60">
        <v>3.0</v>
      </c>
      <c s="1" r="AM60">
        <v>2.0</v>
      </c>
      <c s="1" r="AN60">
        <v>1.0</v>
      </c>
    </row>
    <row r="61">
      <c s="1" r="G61">
        <v>2.0</v>
      </c>
      <c s="2" r="Y61"/>
      <c s="1" r="AI61">
        <v>3.0</v>
      </c>
      <c s="1" r="AJ61">
        <v>4.0</v>
      </c>
      <c s="1" r="AK61">
        <v>3.0</v>
      </c>
      <c s="1" r="AL61">
        <v>4.0</v>
      </c>
      <c s="1" r="AM61">
        <v>3.0</v>
      </c>
    </row>
    <row r="62">
      <c s="2" r="Y62"/>
      <c s="1" r="AJ62">
        <v>3.0</v>
      </c>
      <c s="1" r="AK62">
        <v>2.0</v>
      </c>
      <c s="1" r="AL62">
        <v>3.0</v>
      </c>
    </row>
    <row r="63">
      <c s="1" r="C63"/>
      <c s="1" r="G63">
        <v>3.0</v>
      </c>
      <c s="2" r="Y63"/>
      <c s="1" r="AK63">
        <v>1.0</v>
      </c>
    </row>
    <row r="64">
      <c s="1" r="C64">
        <v>12.0</v>
      </c>
      <c s="1" r="F64">
        <v>3.0</v>
      </c>
      <c s="1" r="G64">
        <v>0.0</v>
      </c>
      <c s="1" r="H64">
        <v>3.0</v>
      </c>
      <c s="2" r="Y64"/>
    </row>
    <row r="65">
      <c s="1" r="G65">
        <v>3.0</v>
      </c>
      <c s="2" r="Y65"/>
      <c s="2" r="AA65"/>
      <c s="2" r="AB65"/>
      <c s="2" r="AC65"/>
      <c s="2" r="AD65"/>
      <c s="2" r="AE65"/>
      <c s="2" r="AF65"/>
      <c s="2" r="AG65"/>
      <c s="2" r="AH65"/>
      <c s="2" r="AI65"/>
      <c s="2" r="AJ65"/>
      <c s="2" r="AK65"/>
      <c s="2" r="AL65"/>
      <c s="2" r="AM65"/>
      <c s="2" r="AN65"/>
      <c s="2" r="AO65"/>
      <c s="2" r="AP65"/>
      <c s="2" r="AQ65"/>
      <c s="2" r="AR65"/>
      <c s="2" r="AS65"/>
      <c s="2" r="AT65"/>
      <c s="2" r="AU65"/>
      <c s="2" r="AV65"/>
      <c s="2" r="AW65"/>
      <c s="2" r="AX65"/>
      <c s="2" r="AY65"/>
      <c s="2" r="AZ65"/>
      <c s="2" r="BA65"/>
      <c s="2" r="BB65"/>
      <c s="2" r="BC65"/>
    </row>
    <row r="66">
      <c s="2" r="Y66"/>
      <c t="str" r="AV66">
        <f>SUM(AG67:AP74)</f>
        <v>64</v>
      </c>
    </row>
    <row r="67">
      <c s="1" r="G67">
        <v>3.0</v>
      </c>
      <c s="2" r="Y67"/>
      <c s="1" r="AK67">
        <v>1.0</v>
      </c>
    </row>
    <row r="68">
      <c s="1" r="C68">
        <v>13.0</v>
      </c>
      <c s="1" r="F68">
        <v>3.0</v>
      </c>
      <c s="1" r="G68">
        <v>1.0</v>
      </c>
      <c s="1" r="H68">
        <v>3.0</v>
      </c>
      <c s="2" r="Y68"/>
      <c s="1" r="AJ68">
        <v>4.0</v>
      </c>
      <c s="1" r="AK68">
        <v>2.0</v>
      </c>
      <c s="1" r="AL68">
        <v>4.0</v>
      </c>
    </row>
    <row r="69">
      <c s="1" r="G69">
        <v>3.0</v>
      </c>
      <c s="2" r="Y69"/>
      <c s="1" r="AI69">
        <v>4.0</v>
      </c>
      <c s="1" r="AJ69">
        <v>0.0</v>
      </c>
      <c s="1" r="AK69">
        <v>5.0</v>
      </c>
      <c s="1" r="AL69">
        <v>0.0</v>
      </c>
      <c s="1" r="AM69">
        <v>4.0</v>
      </c>
    </row>
    <row r="70">
      <c s="2" r="Y70"/>
      <c s="1" r="AH70">
        <v>1.0</v>
      </c>
      <c s="1" r="AI70">
        <v>2.0</v>
      </c>
      <c s="1" r="AJ70">
        <v>5.0</v>
      </c>
      <c s="6" r="AK70">
        <v>0.0</v>
      </c>
      <c s="1" r="AL70">
        <v>5.0</v>
      </c>
      <c s="1" r="AM70">
        <v>2.0</v>
      </c>
      <c s="1" r="AN70">
        <v>1.0</v>
      </c>
    </row>
    <row r="71">
      <c s="1" r="G71">
        <v>3.0</v>
      </c>
      <c s="2" r="Y71"/>
      <c s="1" r="AI71">
        <v>4.0</v>
      </c>
      <c s="1" r="AJ71">
        <v>0.0</v>
      </c>
      <c s="1" r="AK71">
        <v>5.0</v>
      </c>
      <c s="1" r="AL71">
        <v>0.0</v>
      </c>
      <c s="1" r="AM71">
        <v>4.0</v>
      </c>
    </row>
    <row r="72">
      <c s="1" r="C72">
        <v>14.0</v>
      </c>
      <c s="1" r="F72">
        <v>3.0</v>
      </c>
      <c s="1" r="G72">
        <v>2.0</v>
      </c>
      <c s="1" r="H72">
        <v>3.0</v>
      </c>
      <c s="2" r="Y72"/>
      <c s="1" r="AJ72">
        <v>4.0</v>
      </c>
      <c s="1" r="AK72">
        <v>2.0</v>
      </c>
      <c s="1" r="AL72">
        <v>4.0</v>
      </c>
    </row>
    <row r="73">
      <c s="1" r="G73">
        <v>3.0</v>
      </c>
      <c s="2" r="Y73"/>
      <c s="1" r="AK73">
        <v>1.0</v>
      </c>
    </row>
    <row r="74">
      <c s="2" r="Y74"/>
    </row>
    <row r="75">
      <c s="1" r="C75"/>
      <c s="1" r="G75">
        <v>3.0</v>
      </c>
      <c s="2" r="Y75"/>
      <c s="2" r="Z75"/>
      <c s="2" r="AA75"/>
      <c s="2" r="AB75"/>
      <c s="2" r="AC75"/>
      <c s="2" r="AD75"/>
      <c s="2" r="AE75"/>
      <c s="2" r="AF75"/>
      <c s="2" r="AG75"/>
      <c s="2" r="AH75"/>
      <c s="2" r="AI75"/>
      <c s="2" r="AJ75"/>
      <c s="2" r="AK75"/>
      <c s="2" r="AL75"/>
      <c s="2" r="AM75"/>
      <c s="2" r="AN75"/>
      <c s="2" r="AO75"/>
      <c s="2" r="AP75"/>
      <c s="2" r="AQ75"/>
      <c s="2" r="AR75"/>
      <c s="2" r="AS75"/>
      <c s="2" r="AT75"/>
      <c s="2" r="AU75"/>
      <c s="2" r="AV75"/>
      <c s="2" r="AW75"/>
      <c s="2" r="AX75"/>
      <c s="2" r="AY75"/>
      <c s="2" r="AZ75"/>
      <c s="2" r="BA75"/>
      <c s="2" r="BB75"/>
      <c s="2" r="BC75"/>
    </row>
    <row r="76">
      <c s="1" r="C76">
        <v>15.0</v>
      </c>
      <c s="1" r="F76">
        <v>3.0</v>
      </c>
      <c s="1" r="G76">
        <v>3.0</v>
      </c>
      <c s="1" r="H76">
        <v>3.0</v>
      </c>
      <c s="2" r="Y76"/>
      <c t="str" r="AV76">
        <f>SUM(AG77:AO83)</f>
        <v>64</v>
      </c>
    </row>
    <row r="77">
      <c s="1" r="G77">
        <v>3.0</v>
      </c>
      <c s="2" r="Y77"/>
      <c s="1" r="AK77">
        <v>1.0</v>
      </c>
    </row>
    <row r="78">
      <c s="2" r="A78"/>
      <c s="2" r="B78"/>
      <c s="2" r="C78"/>
      <c s="2" r="D78"/>
      <c s="2" r="E78"/>
      <c s="2" r="F78"/>
      <c s="2" r="G78"/>
      <c s="2" r="H78"/>
      <c s="2" r="I78"/>
      <c s="2" r="J78"/>
      <c s="2" r="K78"/>
      <c s="2" r="L78"/>
      <c s="2" r="M78"/>
      <c s="2" r="N78"/>
      <c s="2" r="O78"/>
      <c s="2" r="P78"/>
      <c s="2" r="Q78"/>
      <c s="2" r="R78"/>
      <c s="2" r="S78"/>
      <c s="2" r="T78"/>
      <c s="2" r="U78"/>
      <c s="2" r="V78"/>
      <c s="2" r="W78"/>
      <c s="2" r="X78"/>
      <c s="2" r="Y78"/>
      <c s="1" r="AJ78">
        <v>4.0</v>
      </c>
      <c s="1" r="AK78">
        <v>3.0</v>
      </c>
      <c s="1" r="AL78">
        <v>4.0</v>
      </c>
    </row>
    <row r="79">
      <c s="1" r="AI79">
        <v>4.0</v>
      </c>
      <c s="1" r="AJ79">
        <v>2.0</v>
      </c>
      <c s="1" r="AK79">
        <v>1.0</v>
      </c>
      <c s="1" r="AL79">
        <v>2.0</v>
      </c>
      <c s="1" r="AM79">
        <v>4.0</v>
      </c>
    </row>
    <row r="80">
      <c s="1" r="AH80">
        <v>1.0</v>
      </c>
      <c s="1" r="AI80">
        <v>3.0</v>
      </c>
      <c s="1" r="AJ80">
        <v>1.0</v>
      </c>
      <c s="6" r="AK80">
        <v>4.0</v>
      </c>
      <c s="1" r="AL80">
        <v>1.0</v>
      </c>
      <c s="1" r="AM80">
        <v>3.0</v>
      </c>
      <c s="1" r="AN80">
        <v>1.0</v>
      </c>
    </row>
    <row r="81">
      <c s="1" r="F81"/>
      <c s="1" r="AI81">
        <v>4.0</v>
      </c>
      <c s="1" r="AJ81">
        <v>2.0</v>
      </c>
      <c s="1" r="AK81">
        <v>1.0</v>
      </c>
      <c s="1" r="AL81">
        <v>2.0</v>
      </c>
      <c s="1" r="AM81">
        <v>4.0</v>
      </c>
    </row>
    <row r="82">
      <c s="1" r="E82"/>
      <c s="1" r="F82"/>
      <c s="1" r="G82"/>
      <c s="1" r="AJ82">
        <v>4.0</v>
      </c>
      <c s="1" r="AK82">
        <v>3.0</v>
      </c>
      <c s="1" r="AL82">
        <v>4.0</v>
      </c>
    </row>
    <row r="83">
      <c s="1" r="D83"/>
      <c s="1" r="E83"/>
      <c s="6" r="F83"/>
      <c s="1" r="G83"/>
      <c s="1" r="H83"/>
      <c s="1" r="AK83">
        <v>1.0</v>
      </c>
    </row>
    <row r="84">
      <c s="1" r="E84"/>
      <c s="1" r="F84"/>
      <c s="1" r="G84"/>
    </row>
    <row r="85">
      <c s="1" r="F85"/>
      <c s="2" r="Y85"/>
      <c s="2" r="Z85"/>
      <c s="2" r="AA85"/>
      <c s="2" r="AB85"/>
      <c s="2" r="AC85"/>
      <c s="2" r="AD85"/>
      <c s="2" r="AE85"/>
      <c s="2" r="AF85"/>
      <c s="2" r="AG85"/>
      <c s="2" r="AH85"/>
      <c s="2" r="AI85"/>
      <c s="2" r="AJ85"/>
      <c s="2" r="AK85"/>
      <c s="2" r="AL85"/>
      <c s="2" r="AM85"/>
      <c s="2" r="AN85"/>
      <c s="2" r="AO85"/>
      <c s="2" r="AP85"/>
      <c s="2" r="AQ85"/>
      <c s="2" r="AR85"/>
      <c s="2" r="AS85"/>
      <c s="2" r="AT85"/>
      <c s="2" r="AU85"/>
      <c s="2" r="AV85"/>
      <c s="2" r="AW85"/>
      <c s="2" r="AX85"/>
      <c s="2" r="AY85"/>
      <c s="2" r="AZ85"/>
      <c s="2" r="BA85"/>
      <c s="2" r="BB85"/>
      <c s="2" r="BC85"/>
    </row>
    <row r="87">
      <c s="1" r="F87"/>
      <c s="1" r="AL87">
        <v>1.0</v>
      </c>
      <c t="str" r="AW87">
        <f>SUM(AI87:AP95)</f>
        <v>64</v>
      </c>
    </row>
    <row r="88">
      <c s="1" r="E88"/>
      <c s="1" r="F88"/>
      <c s="1" r="G88"/>
      <c s="1" r="AK88">
        <v>4.0</v>
      </c>
      <c s="1" r="AL88">
        <v>3.0</v>
      </c>
      <c s="1" r="AM88">
        <v>4.0</v>
      </c>
    </row>
    <row r="89">
      <c s="1" r="D89"/>
      <c s="1" r="E89"/>
      <c s="6" r="F89"/>
      <c s="1" r="G89"/>
      <c s="1" r="H89"/>
      <c s="1" r="AJ89">
        <v>4.0</v>
      </c>
      <c s="1" r="AK89">
        <v>2.0</v>
      </c>
      <c s="1" r="AL89">
        <v>2.0</v>
      </c>
      <c s="1" r="AM89">
        <v>2.0</v>
      </c>
      <c s="1" r="AN89">
        <v>4.0</v>
      </c>
    </row>
    <row r="90">
      <c s="1" r="E90"/>
      <c s="1" r="F90"/>
      <c s="1" r="G90"/>
      <c s="1" r="AI90">
        <v>1.0</v>
      </c>
      <c s="1" r="AJ90">
        <v>3.0</v>
      </c>
      <c s="1" r="AK90">
        <v>2.0</v>
      </c>
      <c s="6" r="AL90">
        <v>0.0</v>
      </c>
      <c s="1" r="AM90">
        <v>2.0</v>
      </c>
      <c s="1" r="AN90">
        <v>3.0</v>
      </c>
      <c s="1" r="AO90">
        <v>1.0</v>
      </c>
    </row>
    <row r="91">
      <c s="1" r="F91"/>
      <c s="1" r="AJ91">
        <v>4.0</v>
      </c>
      <c s="1" r="AK91">
        <v>2.0</v>
      </c>
      <c s="1" r="AL91">
        <v>2.0</v>
      </c>
      <c s="1" r="AM91">
        <v>2.0</v>
      </c>
      <c s="1" r="AN91">
        <v>4.0</v>
      </c>
    </row>
    <row r="92">
      <c s="1" r="AK92">
        <v>4.0</v>
      </c>
      <c s="1" r="AL92">
        <v>3.0</v>
      </c>
      <c s="1" r="AM92">
        <v>4.0</v>
      </c>
    </row>
    <row r="93">
      <c s="1" r="AL93">
        <v>1.0</v>
      </c>
    </row>
    <row r="94">
      <c s="1" r="E94"/>
      <c s="1" r="F94"/>
      <c s="1" r="G94"/>
    </row>
    <row r="95">
      <c s="1" r="D95"/>
      <c s="1" r="E95"/>
      <c s="1" r="F95"/>
      <c s="1" r="G95"/>
      <c s="1" r="H95"/>
      <c s="2" r="Y95"/>
      <c s="2" r="Z95"/>
      <c s="2" r="AA95"/>
      <c s="2" r="AB95"/>
      <c s="2" r="AC95"/>
      <c s="2" r="AD95"/>
      <c s="2" r="AE95"/>
      <c s="2" r="AF95"/>
      <c s="2" r="AG95"/>
      <c s="2" r="AH95"/>
      <c s="2" r="AI95"/>
      <c s="2" r="AJ95"/>
      <c s="2" r="AK95"/>
      <c s="2" r="AL95"/>
      <c s="2" r="AM95"/>
      <c s="2" r="AN95"/>
      <c s="2" r="AO95"/>
      <c s="2" r="AP95"/>
      <c s="2" r="AQ95"/>
      <c s="2" r="AR95"/>
      <c s="2" r="AS95"/>
      <c s="2" r="AT95"/>
      <c s="2" r="AU95"/>
      <c s="2" r="AV95"/>
      <c s="2" r="AW95"/>
      <c s="2" r="AX95"/>
      <c s="2" r="AY95"/>
      <c s="2" r="AZ95"/>
      <c s="2" r="BA95"/>
      <c s="2" r="BB95"/>
      <c s="2" r="BC95"/>
    </row>
    <row r="96">
      <c s="1" r="D96"/>
      <c s="1" r="E96"/>
      <c s="6" r="F96"/>
      <c s="1" r="G96"/>
      <c s="1" r="H96"/>
    </row>
    <row r="97">
      <c s="1" r="D97"/>
      <c s="1" r="E97"/>
      <c s="1" r="F97"/>
      <c s="1" r="G97"/>
      <c s="1" r="H97"/>
      <c s="1" r="AK97"/>
      <c s="1" r="AL97"/>
      <c s="1" r="AM97"/>
      <c t="str" r="AW97">
        <f>SUM(AG98:AQ104)</f>
        <v>64</v>
      </c>
    </row>
    <row r="98">
      <c s="1" r="E98"/>
      <c s="1" r="F98"/>
      <c s="1" r="G98"/>
      <c s="1" r="AK98">
        <v>1.0</v>
      </c>
      <c s="1" r="AL98">
        <v>1.0</v>
      </c>
      <c s="1" r="AM98">
        <v>1.0</v>
      </c>
    </row>
    <row r="99">
      <c s="1" r="AJ99">
        <v>2.0</v>
      </c>
      <c s="4" r="AK99">
        <v>0.0</v>
      </c>
      <c s="1" r="AL99">
        <v>5.0</v>
      </c>
      <c s="4" r="AM99">
        <v>0.0</v>
      </c>
      <c s="1" r="AN99">
        <v>2.0</v>
      </c>
    </row>
    <row r="100">
      <c s="1" r="AI100">
        <v>1.0</v>
      </c>
      <c s="4" r="AJ100">
        <v>0.0</v>
      </c>
      <c s="1" r="AK100">
        <v>4.0</v>
      </c>
      <c s="1" r="AL100">
        <v>2.0</v>
      </c>
      <c s="1" r="AM100">
        <v>4.0</v>
      </c>
      <c s="4" r="AN100">
        <v>0.0</v>
      </c>
      <c s="1" r="AO100">
        <v>1.0</v>
      </c>
    </row>
    <row r="101">
      <c s="1" r="AI101">
        <v>1.0</v>
      </c>
      <c s="1" r="AJ101">
        <v>5.0</v>
      </c>
      <c s="1" r="AK101">
        <v>2.0</v>
      </c>
      <c s="6" r="AL101">
        <v>0.0</v>
      </c>
      <c s="1" r="AM101">
        <v>2.0</v>
      </c>
      <c s="1" r="AN101">
        <v>5.0</v>
      </c>
      <c s="1" r="AO101">
        <v>1.0</v>
      </c>
    </row>
    <row r="102">
      <c s="1" r="AI102">
        <v>1.0</v>
      </c>
      <c s="4" r="AJ102">
        <v>0.0</v>
      </c>
      <c s="1" r="AK102">
        <v>4.0</v>
      </c>
      <c s="1" r="AL102">
        <v>2.0</v>
      </c>
      <c s="1" r="AM102">
        <v>4.0</v>
      </c>
      <c s="4" r="AN102">
        <v>0.0</v>
      </c>
      <c s="1" r="AO102">
        <v>1.0</v>
      </c>
    </row>
    <row r="103">
      <c s="1" r="AJ103">
        <v>2.0</v>
      </c>
      <c s="4" r="AK103">
        <v>0.0</v>
      </c>
      <c s="1" r="AL103">
        <v>5.0</v>
      </c>
      <c s="4" r="AM103">
        <v>0.0</v>
      </c>
      <c s="1" r="AN103">
        <v>2.0</v>
      </c>
    </row>
    <row r="104">
      <c s="1" r="AK104">
        <v>1.0</v>
      </c>
      <c s="1" r="AL104">
        <v>1.0</v>
      </c>
      <c s="1" r="AM104">
        <v>1.0</v>
      </c>
    </row>
    <row r="106">
      <c s="2" r="A106"/>
      <c s="2" r="B106"/>
      <c s="2" r="C106"/>
      <c s="2" r="D106"/>
      <c s="2" r="E106"/>
      <c s="2" r="F106"/>
      <c s="2" r="G106"/>
      <c s="2" r="H106"/>
      <c s="2" r="I106"/>
      <c s="2" r="J106"/>
      <c s="2" r="K106"/>
      <c s="2" r="L106"/>
      <c s="2" r="M106"/>
      <c s="2" r="N106"/>
      <c s="2" r="O106"/>
      <c s="2" r="P106"/>
      <c s="2" r="Q106"/>
      <c s="2" r="R106"/>
      <c s="2" r="S106"/>
      <c s="2" r="T106"/>
      <c s="2" r="U106"/>
      <c s="2" r="V106"/>
      <c s="2" r="W106"/>
      <c s="2" r="X106"/>
      <c s="2" r="Y106"/>
      <c s="2" r="Z106"/>
      <c s="2" r="AA106"/>
      <c s="2" r="AB106"/>
      <c s="2" r="AC106"/>
      <c s="2" r="AD106"/>
      <c s="2" r="AE106"/>
      <c s="2" r="AF106"/>
      <c s="2" r="AG106"/>
      <c s="2" r="AH106"/>
      <c s="2" r="AI106"/>
      <c s="2" r="AJ106"/>
      <c s="2" r="AK106"/>
      <c s="2" r="AL106"/>
      <c s="2" r="AM106"/>
      <c s="2" r="AN106"/>
      <c s="2" r="AO106"/>
      <c s="2" r="AP106"/>
      <c s="2" r="AQ106"/>
      <c s="2" r="AR106"/>
      <c s="2" r="AS106"/>
      <c s="2" r="AT106"/>
      <c s="2" r="AU106"/>
      <c s="2" r="AV106"/>
      <c s="2" r="AW106"/>
      <c s="2" r="AX106"/>
      <c s="2" r="AY106"/>
      <c s="2" r="AZ106"/>
      <c s="2" r="BA106"/>
      <c s="2" r="BB106"/>
      <c s="2" r="BC106"/>
    </row>
    <row r="107">
      <c s="1" r="AK107">
        <v>1.0</v>
      </c>
      <c s="1" r="AL107">
        <v>2.0</v>
      </c>
      <c s="1" r="AM107">
        <v>1.0</v>
      </c>
      <c t="str" r="AV107">
        <f>SUM(AI107:AO113)</f>
        <v>64</v>
      </c>
    </row>
    <row r="108">
      <c s="1" r="AJ108">
        <v>2.0</v>
      </c>
      <c s="1" r="AK108">
        <v>1.0</v>
      </c>
      <c s="4" r="AL108">
        <v>1.0</v>
      </c>
      <c s="1" r="AM108">
        <v>1.0</v>
      </c>
      <c s="1" r="AN108">
        <v>2.0</v>
      </c>
    </row>
    <row r="109">
      <c s="1" r="AI109">
        <v>1.0</v>
      </c>
      <c s="1" r="AJ109">
        <v>1.0</v>
      </c>
      <c s="1" r="AK109">
        <v>4.0</v>
      </c>
      <c s="1" r="AL109">
        <v>3.0</v>
      </c>
      <c s="1" r="AM109">
        <v>4.0</v>
      </c>
      <c s="1" r="AN109">
        <v>1.0</v>
      </c>
      <c s="1" r="AO109">
        <v>1.0</v>
      </c>
    </row>
    <row r="110">
      <c s="1" r="AI110">
        <v>2.0</v>
      </c>
      <c s="4" r="AJ110">
        <v>1.0</v>
      </c>
      <c s="1" r="AK110">
        <v>3.0</v>
      </c>
      <c s="6" r="AL110">
        <v>0.0</v>
      </c>
      <c s="1" r="AM110">
        <v>3.0</v>
      </c>
      <c s="4" r="AN110">
        <v>1.0</v>
      </c>
      <c s="1" r="AO110">
        <v>2.0</v>
      </c>
    </row>
    <row r="111">
      <c s="1" r="AI111">
        <v>1.0</v>
      </c>
      <c s="1" r="AJ111">
        <v>1.0</v>
      </c>
      <c s="1" r="AK111">
        <v>4.0</v>
      </c>
      <c s="1" r="AL111">
        <v>3.0</v>
      </c>
      <c s="1" r="AM111">
        <v>4.0</v>
      </c>
      <c s="1" r="AN111">
        <v>1.0</v>
      </c>
      <c s="1" r="AO111">
        <v>1.0</v>
      </c>
    </row>
    <row r="112">
      <c s="1" r="AJ112">
        <v>2.0</v>
      </c>
      <c s="1" r="AK112">
        <v>1.0</v>
      </c>
      <c s="4" r="AL112">
        <v>1.0</v>
      </c>
      <c s="1" r="AM112">
        <v>1.0</v>
      </c>
      <c s="1" r="AN112">
        <v>2.0</v>
      </c>
    </row>
    <row r="113">
      <c s="1" r="AK113">
        <v>1.0</v>
      </c>
      <c s="1" r="AL113">
        <v>2.0</v>
      </c>
      <c s="1" r="AM113">
        <v>1.0</v>
      </c>
    </row>
    <row r="115">
      <c s="2" r="A115"/>
      <c s="2" r="B115"/>
      <c s="2" r="C115"/>
      <c s="2" r="D115"/>
      <c s="2" r="E115"/>
      <c s="2" r="F115"/>
      <c s="2" r="G115"/>
      <c s="2" r="H115"/>
      <c s="2" r="I115"/>
      <c s="2" r="J115"/>
      <c s="2" r="K115"/>
      <c s="2" r="L115"/>
      <c s="2" r="M115"/>
      <c s="2" r="N115"/>
      <c s="2" r="O115"/>
      <c s="2" r="P115"/>
      <c s="2" r="Q115"/>
      <c s="2" r="R115"/>
      <c s="2" r="S115"/>
      <c s="2" r="T115"/>
      <c s="2" r="U115"/>
      <c s="2" r="V115"/>
      <c s="2" r="W115"/>
      <c s="2" r="X115"/>
      <c s="2" r="Y115"/>
      <c s="2" r="Z115"/>
      <c s="2" r="AA115"/>
      <c s="2" r="AB115"/>
      <c s="2" r="AC115"/>
      <c s="2" r="AD115"/>
      <c s="2" r="AE115"/>
      <c s="2" r="AF115"/>
      <c s="2" r="AG115"/>
      <c s="2" r="AH115"/>
      <c s="2" r="AI115"/>
      <c s="2" r="AJ115"/>
      <c s="2" r="AK115"/>
      <c s="2" r="AL115"/>
      <c s="2" r="AM115"/>
      <c s="2" r="AN115"/>
      <c s="2" r="AO115"/>
      <c s="2" r="AP115"/>
      <c s="2" r="AQ115"/>
      <c s="2" r="AR115"/>
      <c s="2" r="AS115"/>
      <c s="2" r="AT115"/>
      <c s="2" r="AU115"/>
      <c s="2" r="AV115"/>
      <c s="2" r="AW115"/>
      <c s="2" r="AX115"/>
      <c s="2" r="AY115"/>
      <c s="2" r="AZ115"/>
      <c s="2" r="BA115"/>
      <c s="2" r="BB115"/>
      <c s="2" r="BC115"/>
    </row>
    <row r="116">
      <c t="str" r="AU116">
        <f>SUM(AI116:AP124)</f>
        <v>64</v>
      </c>
    </row>
    <row r="117">
      <c s="1" r="AK117">
        <v>1.0</v>
      </c>
      <c s="1" r="AL117">
        <v>2.0</v>
      </c>
      <c s="1" r="AM117">
        <v>1.0</v>
      </c>
    </row>
    <row r="118">
      <c s="1" r="AJ118">
        <v>2.0</v>
      </c>
      <c s="1" r="AK118">
        <v>2.0</v>
      </c>
      <c s="1" r="AL118">
        <v>1.0</v>
      </c>
      <c s="1" r="AM118">
        <v>2.0</v>
      </c>
      <c s="1" r="AN118">
        <v>2.0</v>
      </c>
    </row>
    <row r="119">
      <c s="1" r="AI119">
        <v>1.0</v>
      </c>
      <c s="1" r="AJ119">
        <v>2.0</v>
      </c>
      <c s="4" r="AK119">
        <v>0.0</v>
      </c>
      <c s="1" r="AL119">
        <v>5.0</v>
      </c>
      <c s="4" r="AM119">
        <v>0.0</v>
      </c>
      <c s="1" r="AN119">
        <v>2.0</v>
      </c>
      <c s="1" r="AO119">
        <v>1.0</v>
      </c>
    </row>
    <row r="120">
      <c s="1" r="AI120">
        <v>2.0</v>
      </c>
      <c s="1" r="AJ120">
        <v>1.0</v>
      </c>
      <c s="1" r="AK120">
        <v>5.0</v>
      </c>
      <c s="6" r="AL120">
        <v>0.0</v>
      </c>
      <c s="1" r="AM120">
        <v>5.0</v>
      </c>
      <c s="1" r="AN120">
        <v>1.0</v>
      </c>
      <c s="1" r="AO120">
        <v>2.0</v>
      </c>
    </row>
    <row r="121">
      <c s="1" r="AI121">
        <v>1.0</v>
      </c>
      <c s="1" r="AJ121">
        <v>2.0</v>
      </c>
      <c s="4" r="AK121">
        <v>0.0</v>
      </c>
      <c s="1" r="AL121">
        <v>5.0</v>
      </c>
      <c s="4" r="AM121">
        <v>0.0</v>
      </c>
      <c s="1" r="AN121">
        <v>2.0</v>
      </c>
      <c s="1" r="AO121">
        <v>1.0</v>
      </c>
    </row>
    <row r="122">
      <c s="1" r="AJ122">
        <v>2.0</v>
      </c>
      <c s="1" r="AK122">
        <v>2.0</v>
      </c>
      <c s="1" r="AL122">
        <v>1.0</v>
      </c>
      <c s="1" r="AM122">
        <v>2.0</v>
      </c>
      <c s="1" r="AN122">
        <v>2.0</v>
      </c>
    </row>
    <row r="123">
      <c s="1" r="AK123">
        <v>1.0</v>
      </c>
      <c s="1" r="AL123">
        <v>2.0</v>
      </c>
      <c s="1" r="AM123">
        <v>1.0</v>
      </c>
    </row>
    <row r="124">
      <c s="2" r="A124"/>
      <c s="2" r="B124"/>
      <c s="2" r="C124"/>
      <c s="2" r="D124"/>
      <c s="2" r="E124"/>
      <c s="2" r="F124"/>
      <c s="2" r="G124"/>
      <c s="2" r="H124"/>
      <c s="2" r="I124"/>
      <c s="2" r="J124"/>
      <c s="2" r="K124"/>
      <c s="2" r="L124"/>
      <c s="2" r="M124"/>
      <c s="2" r="N124"/>
      <c s="2" r="O124"/>
      <c s="2" r="P124"/>
      <c s="2" r="Q124"/>
      <c s="2" r="R124"/>
      <c s="2" r="S124"/>
      <c s="2" r="T124"/>
      <c s="2" r="U124"/>
      <c s="2" r="V124"/>
      <c s="2" r="W124"/>
      <c s="2" r="X124"/>
      <c s="2" r="Y124"/>
      <c s="2" r="Z124"/>
      <c s="2" r="AA124"/>
      <c s="2" r="AB124"/>
      <c s="2" r="AC124"/>
      <c s="2" r="AD124"/>
      <c s="2" r="AE124"/>
      <c s="2" r="AF124"/>
      <c s="2" r="AG124"/>
      <c s="2" r="AH124"/>
      <c s="2" r="AI124"/>
      <c s="2" r="AJ124"/>
      <c s="2" r="AK124"/>
      <c s="2" r="AL124"/>
      <c s="2" r="AM124"/>
      <c s="2" r="AN124"/>
      <c s="2" r="AO124"/>
      <c s="2" r="AP124"/>
      <c s="2" r="AQ124"/>
      <c s="2" r="AR124"/>
      <c s="2" r="AS124"/>
      <c s="2" r="AT124"/>
      <c s="2" r="AU124"/>
      <c s="2" r="AV124"/>
      <c s="2" r="AW124"/>
      <c s="2" r="AX124"/>
      <c s="2" r="AY124"/>
      <c s="2" r="AZ124"/>
      <c s="2" r="BA124"/>
      <c s="2" r="BB124"/>
      <c s="2" r="BC124"/>
    </row>
    <row r="125">
      <c t="str" r="AU125">
        <f>SUM(AH125:AP132)</f>
        <v>64</v>
      </c>
    </row>
    <row r="126">
      <c s="1" r="AK126">
        <v>1.0</v>
      </c>
      <c s="1" r="AL126">
        <v>2.0</v>
      </c>
      <c s="1" r="AM126">
        <v>1.0</v>
      </c>
    </row>
    <row r="127">
      <c s="1" r="AJ127">
        <v>2.0</v>
      </c>
      <c s="1" r="AK127">
        <v>2.0</v>
      </c>
      <c s="1" r="AL127">
        <v>2.0</v>
      </c>
      <c s="1" r="AM127">
        <v>2.0</v>
      </c>
      <c s="1" r="AN127">
        <v>2.0</v>
      </c>
    </row>
    <row r="128">
      <c s="1" r="AI128">
        <v>1.0</v>
      </c>
      <c s="1" r="AJ128">
        <v>2.0</v>
      </c>
      <c s="1" r="AK128">
        <v>2.0</v>
      </c>
      <c s="4" r="AL128">
        <v>1.0</v>
      </c>
      <c s="1" r="AM128">
        <v>2.0</v>
      </c>
      <c s="1" r="AN128">
        <v>2.0</v>
      </c>
      <c s="1" r="AO128">
        <v>1.0</v>
      </c>
    </row>
    <row r="129">
      <c s="1" r="AI129">
        <v>2.0</v>
      </c>
      <c s="1" r="AJ129">
        <v>2.0</v>
      </c>
      <c s="4" r="AK129">
        <v>1.0</v>
      </c>
      <c s="6" r="AL129">
        <v>4.0</v>
      </c>
      <c s="4" r="AM129">
        <v>1.0</v>
      </c>
      <c s="1" r="AN129">
        <v>2.0</v>
      </c>
      <c s="1" r="AO129">
        <v>2.0</v>
      </c>
    </row>
    <row r="130">
      <c s="1" r="AI130">
        <v>1.0</v>
      </c>
      <c s="1" r="AJ130">
        <v>2.0</v>
      </c>
      <c s="1" r="AK130">
        <v>2.0</v>
      </c>
      <c s="4" r="AL130">
        <v>1.0</v>
      </c>
      <c s="1" r="AM130">
        <v>2.0</v>
      </c>
      <c s="1" r="AN130">
        <v>2.0</v>
      </c>
      <c s="1" r="AO130">
        <v>1.0</v>
      </c>
    </row>
    <row r="131">
      <c s="1" r="AJ131">
        <v>2.0</v>
      </c>
      <c s="1" r="AK131">
        <v>2.0</v>
      </c>
      <c s="1" r="AL131">
        <v>2.0</v>
      </c>
      <c s="1" r="AM131">
        <v>2.0</v>
      </c>
      <c s="1" r="AN131">
        <v>2.0</v>
      </c>
    </row>
    <row r="132">
      <c s="1" r="AK132">
        <v>1.0</v>
      </c>
      <c s="1" r="AL132">
        <v>2.0</v>
      </c>
      <c s="1" r="AM132">
        <v>1.0</v>
      </c>
    </row>
    <row r="133">
      <c s="2" r="A133"/>
      <c s="2" r="B133"/>
      <c s="2" r="C133"/>
      <c s="2" r="D133"/>
      <c s="2" r="E133"/>
      <c s="2" r="F133"/>
      <c s="2" r="G133"/>
      <c s="2" r="H133"/>
      <c s="2" r="I133"/>
      <c s="2" r="J133"/>
      <c s="2" r="K133"/>
      <c s="2" r="L133"/>
      <c s="2" r="M133"/>
      <c s="2" r="N133"/>
      <c s="2" r="O133"/>
      <c s="2" r="P133"/>
      <c s="2" r="Q133"/>
      <c s="2" r="R133"/>
      <c s="2" r="S133"/>
      <c s="2" r="T133"/>
      <c s="2" r="U133"/>
      <c s="2" r="V133"/>
      <c s="2" r="W133"/>
      <c s="2" r="X133"/>
      <c s="2" r="Y133"/>
      <c s="2" r="Z133"/>
      <c s="2" r="AA133"/>
      <c s="2" r="AB133"/>
      <c s="2" r="AC133"/>
      <c s="2" r="AD133"/>
      <c s="2" r="AE133"/>
      <c s="2" r="AF133"/>
      <c s="2" r="AG133"/>
      <c s="2" r="AH133"/>
      <c s="2" r="AI133"/>
      <c s="2" r="AJ133"/>
      <c s="2" r="AK133"/>
      <c s="2" r="AL133"/>
      <c s="2" r="AM133"/>
      <c s="2" r="AN133"/>
      <c s="2" r="AO133"/>
      <c s="2" r="AP133"/>
      <c s="2" r="AQ133"/>
      <c s="2" r="AR133"/>
      <c s="2" r="AS133"/>
      <c s="2" r="AT133"/>
      <c s="2" r="AU133"/>
      <c s="2" r="AV133"/>
      <c s="2" r="AW133"/>
      <c s="2" r="AX133"/>
      <c s="2" r="AY133"/>
      <c s="2" r="AZ133"/>
      <c s="2" r="BA133"/>
      <c s="2" r="BB133"/>
      <c s="2" r="BC133"/>
    </row>
    <row r="134">
      <c s="1" r="AK134">
        <v>1.0</v>
      </c>
      <c s="1" r="AL134">
        <v>2.0</v>
      </c>
      <c s="1" r="AM134">
        <v>1.0</v>
      </c>
      <c t="str" r="AU134">
        <f>SUM(AI134:AO140)</f>
        <v>64</v>
      </c>
    </row>
    <row r="135">
      <c s="1" r="AJ135">
        <v>2.0</v>
      </c>
      <c s="1" r="AK135">
        <v>2.0</v>
      </c>
      <c s="1" r="AL135">
        <v>2.0</v>
      </c>
      <c s="1" r="AM135">
        <v>2.0</v>
      </c>
      <c s="1" r="AN135">
        <v>2.0</v>
      </c>
    </row>
    <row r="136">
      <c s="1" r="AI136">
        <v>1.0</v>
      </c>
      <c s="1" r="AJ136">
        <v>2.0</v>
      </c>
      <c s="1" r="AK136">
        <v>2.0</v>
      </c>
      <c s="1" r="AL136">
        <v>2.0</v>
      </c>
      <c s="1" r="AM136">
        <v>2.0</v>
      </c>
      <c s="1" r="AN136">
        <v>2.0</v>
      </c>
      <c s="1" r="AO136">
        <v>1.0</v>
      </c>
      <c t="s" s="1" r="AU136">
        <v>8</v>
      </c>
    </row>
    <row r="137">
      <c s="1" r="AI137">
        <v>2.0</v>
      </c>
      <c s="1" r="AJ137">
        <v>2.0</v>
      </c>
      <c s="1" r="AK137">
        <v>2.0</v>
      </c>
      <c s="6" r="AL137">
        <v>0.0</v>
      </c>
      <c s="1" r="AM137">
        <v>2.0</v>
      </c>
      <c s="1" r="AN137">
        <v>2.0</v>
      </c>
      <c s="1" r="AO137">
        <v>2.0</v>
      </c>
    </row>
    <row r="138">
      <c s="1" r="AI138">
        <v>1.0</v>
      </c>
      <c s="1" r="AJ138">
        <v>2.0</v>
      </c>
      <c s="1" r="AK138">
        <v>2.0</v>
      </c>
      <c s="1" r="AL138">
        <v>2.0</v>
      </c>
      <c s="1" r="AM138">
        <v>2.0</v>
      </c>
      <c s="1" r="AN138">
        <v>2.0</v>
      </c>
      <c s="1" r="AO138">
        <v>1.0</v>
      </c>
    </row>
    <row r="139">
      <c s="1" r="AJ139">
        <v>2.0</v>
      </c>
      <c s="1" r="AK139">
        <v>2.0</v>
      </c>
      <c s="1" r="AL139">
        <v>2.0</v>
      </c>
      <c s="1" r="AM139">
        <v>2.0</v>
      </c>
      <c s="1" r="AN139">
        <v>2.0</v>
      </c>
    </row>
    <row r="140">
      <c s="1" r="AK140">
        <v>1.0</v>
      </c>
      <c s="1" r="AL140">
        <v>2.0</v>
      </c>
      <c s="1" r="AM140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6" width="3.14"/>
  </cols>
  <sheetData>
    <row r="1">
      <c t="s" s="1" r="A1">
        <v>9</v>
      </c>
    </row>
    <row r="2">
      <c t="s" s="1" r="B2">
        <v>10</v>
      </c>
      <c t="s" s="1" r="G2">
        <v>11</v>
      </c>
      <c t="s" s="1" r="M2">
        <v>12</v>
      </c>
      <c t="s" s="1" r="T2">
        <v>13</v>
      </c>
    </row>
    <row r="3">
      <c s="1" r="A3"/>
      <c s="1" r="B3">
        <v>4.0</v>
      </c>
      <c s="1" r="C3">
        <v>4.0</v>
      </c>
      <c s="2" r="E3"/>
      <c s="1" r="G3">
        <v>4.0</v>
      </c>
      <c s="1" r="I3">
        <v>4.0</v>
      </c>
      <c s="1" r="J3"/>
      <c s="2" r="K3"/>
      <c s="1" r="M3">
        <v>4.0</v>
      </c>
      <c s="1" r="P3">
        <v>4.0</v>
      </c>
      <c s="2" r="R3"/>
      <c s="1" r="T3">
        <v>4.0</v>
      </c>
      <c s="1" r="X3">
        <v>4.0</v>
      </c>
    </row>
    <row r="4">
      <c s="1" r="A4"/>
      <c t="s" s="1" r="B4">
        <v>14</v>
      </c>
      <c s="2" r="E4"/>
      <c t="s" s="1" r="G4">
        <v>15</v>
      </c>
      <c s="2" r="K4"/>
      <c t="s" s="1" r="M4">
        <v>16</v>
      </c>
      <c s="2" r="R4"/>
      <c t="s" s="1" r="T4">
        <v>17</v>
      </c>
    </row>
    <row r="5">
      <c s="1" r="B5">
        <v>1.0</v>
      </c>
      <c s="1" r="C5">
        <v>1.0</v>
      </c>
      <c s="2" r="E5"/>
      <c s="1" r="G5">
        <v>1.0</v>
      </c>
      <c s="1" r="I5">
        <v>1.0</v>
      </c>
      <c s="2" r="K5"/>
      <c s="1" r="M5">
        <v>1.0</v>
      </c>
      <c s="1" r="P5">
        <v>1.0</v>
      </c>
      <c s="2" r="R5"/>
      <c s="1" r="T5">
        <v>1.0</v>
      </c>
      <c s="1" r="X5">
        <v>1.0</v>
      </c>
    </row>
    <row r="6">
      <c s="1" r="A6">
        <v>1.0</v>
      </c>
      <c s="1" r="B6">
        <v>1.0</v>
      </c>
      <c s="1" r="C6">
        <v>1.0</v>
      </c>
      <c s="1" r="D6">
        <v>1.0</v>
      </c>
      <c s="2" r="E6"/>
      <c s="1" r="F6">
        <v>1.0</v>
      </c>
      <c s="1" r="G6">
        <v>0.0</v>
      </c>
      <c s="1" r="H6">
        <v>2.0</v>
      </c>
      <c s="1" r="I6">
        <v>0.0</v>
      </c>
      <c s="1" r="J6">
        <v>1.0</v>
      </c>
      <c s="2" r="K6"/>
      <c s="1" r="L6">
        <v>1.0</v>
      </c>
      <c s="1" r="M6">
        <v>0.0</v>
      </c>
      <c s="1" r="N6">
        <v>1.0</v>
      </c>
      <c s="1" r="O6">
        <v>1.0</v>
      </c>
      <c s="1" r="P6">
        <v>0.0</v>
      </c>
      <c s="1" r="Q6">
        <v>1.0</v>
      </c>
      <c s="2" r="R6"/>
      <c s="1" r="S6">
        <v>1.0</v>
      </c>
      <c s="1" r="T6">
        <v>0.0</v>
      </c>
      <c s="1" r="U6">
        <v>1.0</v>
      </c>
      <c s="1" r="W6">
        <v>1.0</v>
      </c>
      <c s="1" r="X6">
        <v>0.0</v>
      </c>
      <c s="1" r="Y6">
        <v>1.0</v>
      </c>
    </row>
    <row r="7">
      <c s="1" r="B7">
        <v>1.0</v>
      </c>
      <c s="1" r="C7">
        <v>1.0</v>
      </c>
      <c s="2" r="E7"/>
      <c s="1" r="G7">
        <v>1.0</v>
      </c>
      <c s="1" r="I7">
        <v>1.0</v>
      </c>
      <c s="2" r="K7"/>
      <c s="1" r="M7">
        <v>1.0</v>
      </c>
      <c s="1" r="P7">
        <v>1.0</v>
      </c>
      <c s="2" r="R7"/>
      <c s="1" r="T7">
        <v>1.0</v>
      </c>
      <c s="1" r="X7">
        <v>1.0</v>
      </c>
    </row>
    <row r="9">
      <c s="1" r="B9">
        <v>6.0</v>
      </c>
      <c s="1" r="C9">
        <v>6.0</v>
      </c>
      <c s="2" r="E9"/>
      <c s="1" r="G9">
        <v>6.0</v>
      </c>
      <c s="1" r="I9">
        <v>6.0</v>
      </c>
      <c s="2" r="K9"/>
      <c s="1" r="M9">
        <v>6.0</v>
      </c>
      <c s="1" r="P9">
        <v>6.0</v>
      </c>
      <c s="2" r="R9"/>
      <c s="1" r="T9">
        <v>6.0</v>
      </c>
      <c s="1" r="X9">
        <v>6.0</v>
      </c>
    </row>
    <row r="10">
      <c s="2" r="E10"/>
      <c s="2" r="K10"/>
      <c s="2" r="R10"/>
    </row>
    <row r="11">
      <c s="1" r="B11">
        <v>1.0</v>
      </c>
      <c s="1" r="C11">
        <v>1.0</v>
      </c>
      <c s="2" r="E11"/>
      <c s="1" r="G11">
        <v>1.0</v>
      </c>
      <c s="1" r="I11">
        <v>1.0</v>
      </c>
      <c s="2" r="K11"/>
      <c s="1" r="M11">
        <v>1.0</v>
      </c>
      <c s="1" r="P11">
        <v>1.0</v>
      </c>
      <c s="2" r="R11"/>
      <c s="1" r="T11">
        <v>1.0</v>
      </c>
      <c s="1" r="X11">
        <v>1.0</v>
      </c>
    </row>
    <row r="12">
      <c s="1" r="A12">
        <v>1.0</v>
      </c>
      <c s="1" r="B12">
        <v>3.0</v>
      </c>
      <c s="1" r="C12">
        <v>3.0</v>
      </c>
      <c s="1" r="D12">
        <v>1.0</v>
      </c>
      <c s="2" r="E12"/>
      <c s="1" r="F12">
        <v>1.0</v>
      </c>
      <c s="1" r="G12">
        <v>2.0</v>
      </c>
      <c s="1" r="H12">
        <v>2.0</v>
      </c>
      <c s="1" r="I12">
        <v>2.0</v>
      </c>
      <c s="1" r="J12">
        <v>1.0</v>
      </c>
      <c s="2" r="K12"/>
      <c s="1" r="L12">
        <v>1.0</v>
      </c>
      <c s="1" r="M12">
        <v>2.0</v>
      </c>
      <c s="1" r="N12">
        <v>1.0</v>
      </c>
      <c s="1" r="O12">
        <v>1.0</v>
      </c>
      <c s="1" r="P12">
        <v>2.0</v>
      </c>
      <c s="1" r="Q12">
        <v>1.0</v>
      </c>
      <c s="2" r="R12"/>
      <c s="1" r="S12">
        <v>1.0</v>
      </c>
      <c s="1" r="T12">
        <v>2.0</v>
      </c>
      <c s="1" r="U12">
        <v>1.0</v>
      </c>
      <c s="1" r="W12">
        <v>1.0</v>
      </c>
      <c s="1" r="X12">
        <v>2.0</v>
      </c>
      <c s="1" r="Y12">
        <v>1.0</v>
      </c>
    </row>
    <row r="13">
      <c s="1" r="B13">
        <v>1.0</v>
      </c>
      <c s="1" r="C13">
        <v>1.0</v>
      </c>
      <c s="2" r="E13"/>
      <c s="1" r="G13">
        <v>1.0</v>
      </c>
      <c s="1" r="I13">
        <v>1.0</v>
      </c>
      <c s="2" r="K13"/>
      <c s="1" r="M13">
        <v>1.0</v>
      </c>
      <c s="1" r="P13">
        <v>1.0</v>
      </c>
      <c s="2" r="R13"/>
      <c s="1" r="T13">
        <v>1.0</v>
      </c>
      <c s="1" r="X13">
        <v>1.0</v>
      </c>
    </row>
    <row r="15">
      <c s="1" r="B15">
        <v>7.0</v>
      </c>
      <c s="1" r="C15">
        <v>7.0</v>
      </c>
      <c s="2" r="E15"/>
      <c s="1" r="G15">
        <v>7.0</v>
      </c>
      <c s="1" r="I15">
        <v>7.0</v>
      </c>
      <c s="2" r="K15"/>
      <c s="1" r="M15">
        <v>7.0</v>
      </c>
      <c s="1" r="P15">
        <v>7.0</v>
      </c>
      <c s="2" r="R15"/>
      <c s="1" r="T15">
        <v>7.0</v>
      </c>
      <c s="1" r="X15">
        <v>7.0</v>
      </c>
    </row>
    <row r="16">
      <c s="2" r="E16"/>
      <c s="2" r="K16"/>
      <c s="2" r="R16"/>
    </row>
    <row r="17">
      <c s="1" r="B17">
        <v>2.0</v>
      </c>
      <c s="1" r="C17">
        <v>2.0</v>
      </c>
      <c s="2" r="E17"/>
      <c s="1" r="G17">
        <v>1.0</v>
      </c>
      <c s="1" r="I17">
        <v>1.0</v>
      </c>
      <c s="2" r="K17"/>
      <c s="1" r="M17">
        <v>1.0</v>
      </c>
      <c s="1" r="P17">
        <v>1.0</v>
      </c>
      <c s="2" r="R17"/>
      <c s="1" r="T17">
        <v>1.0</v>
      </c>
      <c s="1" r="X17">
        <v>1.0</v>
      </c>
    </row>
    <row r="18">
      <c s="1" r="A18">
        <v>2.0</v>
      </c>
      <c s="1" r="B18">
        <v>1.0</v>
      </c>
      <c s="1" r="C18">
        <v>1.0</v>
      </c>
      <c s="1" r="D18">
        <v>2.0</v>
      </c>
      <c s="2" r="E18"/>
      <c s="1" r="F18">
        <v>1.0</v>
      </c>
      <c s="1" r="G18">
        <v>3.0</v>
      </c>
      <c s="1" r="H18">
        <v>2.0</v>
      </c>
      <c s="1" r="I18">
        <v>3.0</v>
      </c>
      <c s="1" r="J18">
        <v>1.0</v>
      </c>
      <c s="2" r="K18"/>
      <c s="1" r="L18">
        <v>1.0</v>
      </c>
      <c s="1" r="M18">
        <v>3.0</v>
      </c>
      <c s="1" r="N18">
        <v>1.0</v>
      </c>
      <c s="1" r="O18">
        <v>1.0</v>
      </c>
      <c s="1" r="P18">
        <v>3.0</v>
      </c>
      <c s="1" r="Q18">
        <v>1.0</v>
      </c>
      <c s="2" r="R18"/>
      <c s="1" r="S18">
        <v>1.0</v>
      </c>
      <c s="1" r="T18">
        <v>3.0</v>
      </c>
      <c s="1" r="U18">
        <v>1.0</v>
      </c>
      <c s="1" r="W18">
        <v>1.0</v>
      </c>
      <c s="1" r="X18">
        <v>3.0</v>
      </c>
      <c s="1" r="Y18">
        <v>1.0</v>
      </c>
    </row>
    <row r="19">
      <c s="1" r="B19">
        <v>2.0</v>
      </c>
      <c s="1" r="C19">
        <v>2.0</v>
      </c>
      <c s="2" r="E19"/>
      <c s="1" r="G19">
        <v>1.0</v>
      </c>
      <c s="1" r="I19">
        <v>1.0</v>
      </c>
      <c s="2" r="K19"/>
      <c s="1" r="M19">
        <v>1.0</v>
      </c>
      <c s="1" r="P19">
        <v>1.0</v>
      </c>
      <c s="2" r="R19"/>
      <c s="1" r="T19">
        <v>1.0</v>
      </c>
      <c s="1" r="X19">
        <v>1.0</v>
      </c>
    </row>
    <row r="21">
      <c s="1" r="B21">
        <v>8.0</v>
      </c>
      <c s="1" r="C21">
        <v>8.0</v>
      </c>
      <c s="2" r="E21"/>
      <c s="1" r="G21">
        <v>8.0</v>
      </c>
      <c s="1" r="I21">
        <v>8.0</v>
      </c>
      <c s="2" r="K21"/>
      <c s="1" r="L21"/>
      <c s="1" r="M21">
        <v>8.0</v>
      </c>
      <c s="1" r="P21">
        <v>8.0</v>
      </c>
      <c s="2" r="R21"/>
      <c s="1" r="T21">
        <v>8.0</v>
      </c>
      <c s="1" r="X21">
        <v>8.0</v>
      </c>
    </row>
    <row r="22">
      <c s="2" r="E22"/>
      <c s="2" r="K22"/>
      <c s="2" r="R22"/>
    </row>
    <row r="23">
      <c s="1" r="B23">
        <v>2.0</v>
      </c>
      <c s="1" r="C23">
        <v>2.0</v>
      </c>
      <c s="2" r="E23"/>
      <c s="1" r="G23">
        <v>2.0</v>
      </c>
      <c s="1" r="H23">
        <v>1.0</v>
      </c>
      <c s="1" r="I23">
        <v>2.0</v>
      </c>
      <c s="2" r="K23"/>
      <c s="1" r="M23">
        <v>2.0</v>
      </c>
      <c s="1" r="P23">
        <v>2.0</v>
      </c>
      <c s="2" r="R23"/>
      <c s="1" r="T23">
        <v>2.0</v>
      </c>
      <c s="1" r="X23">
        <v>2.0</v>
      </c>
    </row>
    <row r="24">
      <c s="1" r="A24">
        <v>2.0</v>
      </c>
      <c s="1" r="B24">
        <v>2.0</v>
      </c>
      <c s="1" r="C24">
        <v>2.0</v>
      </c>
      <c s="1" r="D24">
        <v>2.0</v>
      </c>
      <c s="2" r="E24"/>
      <c s="1" r="F24">
        <v>2.0</v>
      </c>
      <c s="1" r="G24">
        <v>1.0</v>
      </c>
      <c s="1" r="H24">
        <v>0.0</v>
      </c>
      <c s="1" r="I24">
        <v>1.0</v>
      </c>
      <c s="1" r="J24">
        <v>2.0</v>
      </c>
      <c s="5" r="K24"/>
      <c s="1" r="L24">
        <v>2.0</v>
      </c>
      <c s="1" r="M24">
        <v>0.0</v>
      </c>
      <c s="1" r="N24">
        <v>2.0</v>
      </c>
      <c s="1" r="O24">
        <v>2.0</v>
      </c>
      <c s="1" r="P24">
        <v>0.0</v>
      </c>
      <c s="1" r="Q24">
        <v>2.0</v>
      </c>
      <c s="2" r="R24"/>
      <c s="1" r="S24">
        <v>2.0</v>
      </c>
      <c s="1" r="T24">
        <v>0.0</v>
      </c>
      <c s="1" r="U24">
        <v>2.0</v>
      </c>
      <c s="1" r="W24">
        <v>2.0</v>
      </c>
      <c s="1" r="X24">
        <v>0.0</v>
      </c>
      <c s="1" r="Y24">
        <v>2.0</v>
      </c>
    </row>
    <row r="25">
      <c s="1" r="B25">
        <v>2.0</v>
      </c>
      <c s="1" r="C25">
        <v>2.0</v>
      </c>
      <c s="2" r="E25"/>
      <c s="1" r="G25">
        <v>2.0</v>
      </c>
      <c s="1" r="H25">
        <v>1.0</v>
      </c>
      <c s="1" r="I25">
        <v>2.0</v>
      </c>
      <c s="2" r="K25"/>
      <c s="1" r="M25">
        <v>2.0</v>
      </c>
      <c s="1" r="P25">
        <v>2.0</v>
      </c>
      <c s="2" r="R25"/>
      <c s="1" r="T25">
        <v>2.0</v>
      </c>
      <c s="1" r="X25">
        <v>2.0</v>
      </c>
    </row>
    <row r="27">
      <c s="1" r="B27">
        <v>9.0</v>
      </c>
      <c s="1" r="C27">
        <v>9.0</v>
      </c>
      <c s="2" r="E27"/>
      <c s="1" r="G27">
        <v>9.0</v>
      </c>
      <c s="1" r="I27">
        <v>9.0</v>
      </c>
      <c s="2" r="K27"/>
      <c s="1" r="L27"/>
      <c s="1" r="M27">
        <v>9.0</v>
      </c>
      <c s="1" r="P27">
        <v>9.0</v>
      </c>
      <c s="2" r="R27"/>
      <c s="1" r="T27">
        <v>9.0</v>
      </c>
      <c s="1" r="X27">
        <v>9.0</v>
      </c>
    </row>
    <row r="28">
      <c s="2" r="E28"/>
      <c s="2" r="K28"/>
      <c s="2" r="R28"/>
    </row>
    <row r="29">
      <c s="1" r="B29">
        <v>2.0</v>
      </c>
      <c s="1" r="C29">
        <v>2.0</v>
      </c>
      <c s="2" r="E29"/>
      <c s="1" r="G29">
        <v>2.0</v>
      </c>
      <c s="1" r="H29">
        <v>1.0</v>
      </c>
      <c s="1" r="I29">
        <v>2.0</v>
      </c>
      <c s="2" r="K29"/>
      <c s="1" r="M29">
        <v>2.0</v>
      </c>
      <c s="1" r="P29">
        <v>2.0</v>
      </c>
      <c s="2" r="R29"/>
      <c s="1" r="T29">
        <v>2.0</v>
      </c>
      <c s="1" r="X29">
        <v>2.0</v>
      </c>
    </row>
    <row r="30">
      <c s="1" r="A30">
        <v>2.0</v>
      </c>
      <c s="1" r="B30">
        <v>3.0</v>
      </c>
      <c s="1" r="C30">
        <v>3.0</v>
      </c>
      <c s="1" r="D30">
        <v>2.0</v>
      </c>
      <c s="2" r="E30"/>
      <c s="1" r="F30">
        <v>2.0</v>
      </c>
      <c s="1" r="G30">
        <v>2.0</v>
      </c>
      <c s="1" r="H30">
        <v>0.0</v>
      </c>
      <c s="1" r="I30">
        <v>2.0</v>
      </c>
      <c s="1" r="J30">
        <v>2.0</v>
      </c>
      <c s="5" r="K30"/>
      <c s="1" r="L30">
        <v>2.0</v>
      </c>
      <c s="1" r="M30">
        <v>1.0</v>
      </c>
      <c s="1" r="N30">
        <v>2.0</v>
      </c>
      <c s="1" r="O30">
        <v>2.0</v>
      </c>
      <c s="1" r="P30">
        <v>1.0</v>
      </c>
      <c s="1" r="Q30">
        <v>2.0</v>
      </c>
      <c s="2" r="R30"/>
      <c s="1" r="S30">
        <v>2.0</v>
      </c>
      <c s="1" r="T30">
        <v>1.0</v>
      </c>
      <c s="1" r="U30">
        <v>2.0</v>
      </c>
      <c s="1" r="W30">
        <v>2.0</v>
      </c>
      <c s="1" r="X30">
        <v>1.0</v>
      </c>
      <c s="1" r="Y30">
        <v>2.0</v>
      </c>
    </row>
    <row r="31">
      <c s="1" r="B31">
        <v>2.0</v>
      </c>
      <c s="1" r="C31">
        <v>2.0</v>
      </c>
      <c s="2" r="E31"/>
      <c s="1" r="G31">
        <v>2.0</v>
      </c>
      <c s="1" r="H31">
        <v>1.0</v>
      </c>
      <c s="1" r="I31">
        <v>2.0</v>
      </c>
      <c s="2" r="K31"/>
      <c s="1" r="M31">
        <v>2.0</v>
      </c>
      <c s="1" r="P31">
        <v>2.0</v>
      </c>
      <c s="2" r="R31"/>
      <c s="1" r="T31">
        <v>2.0</v>
      </c>
      <c s="1" r="X31">
        <v>2.0</v>
      </c>
    </row>
  </sheetData>
  <drawing r:id="rId1"/>
</worksheet>
</file>