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nb\Downloads\재외공관\"/>
    </mc:Choice>
  </mc:AlternateContent>
  <xr:revisionPtr revIDLastSave="0" documentId="13_ncr:1_{65B1467C-4A21-413F-A1B3-15B106E33372}" xr6:coauthVersionLast="47" xr6:coauthVersionMax="47" xr10:uidLastSave="{00000000-0000-0000-0000-000000000000}"/>
  <bookViews>
    <workbookView xWindow="-110" yWindow="-110" windowWidth="19420" windowHeight="11500" activeTab="5" xr2:uid="{52DB21DD-8C94-4B00-8AED-CAA722DCB56F}"/>
  </bookViews>
  <sheets>
    <sheet name="총영사관" sheetId="3" r:id="rId1"/>
    <sheet name="대사관" sheetId="2" r:id="rId2"/>
    <sheet name="대표부" sheetId="4" r:id="rId3"/>
    <sheet name="Consulate(분관)" sheetId="10" r:id="rId4"/>
    <sheet name="Consulate(출장소)" sheetId="11" r:id="rId5"/>
    <sheet name="Sheet1" sheetId="1" r:id="rId6"/>
  </sheets>
  <definedNames>
    <definedName name="ExternalData_1" localSheetId="3" hidden="1">'Consulate(분관)'!$A$1:$A$14</definedName>
    <definedName name="ExternalData_1" localSheetId="4" hidden="1">'Consulate(출장소)'!$A$1:$A$9</definedName>
    <definedName name="ExternalData_1" localSheetId="1" hidden="1">대사관!$A$1:$A$123</definedName>
    <definedName name="ExternalData_1" localSheetId="2" hidden="1">대표부!$A$1:$A$6</definedName>
    <definedName name="ExternalData_2" localSheetId="0" hidden="1">총영사관!$A$1:$A$47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79C2E-EE5D-4E4E-9F38-5EC6ED79385B}" keepAlive="1" name="쿼리 - Consulate(분관)" description="통합 문서의 'Consulate(분관)' 쿼리에 대한 연결입니다." type="5" refreshedVersion="8" background="1" saveData="1">
    <dbPr connection="Provider=Microsoft.Mashup.OleDb.1;Data Source=$Workbook$;Location=Consulate(분관);Extended Properties=&quot;&quot;" command="SELECT * FROM [Consulate(분관)]"/>
  </connection>
  <connection id="2" xr16:uid="{38A44F86-2BCB-4C55-819D-BA1C3DCDB758}" keepAlive="1" name="쿼리 - Consulate(출장소)" description="통합 문서의 'Consulate(출장소)' 쿼리에 대한 연결입니다." type="5" refreshedVersion="8" background="1" saveData="1">
    <dbPr connection="Provider=Microsoft.Mashup.OleDb.1;Data Source=$Workbook$;Location=Consulate(출장소);Extended Properties=&quot;&quot;" command="SELECT * FROM [Consulate(출장소)]"/>
  </connection>
  <connection id="3" xr16:uid="{D59BF589-74CA-4556-8D7D-8A3EA397B664}" keepAlive="1" name="쿼리 - 대사관" description="통합 문서의 '대사관' 쿼리에 대한 연결입니다." type="5" refreshedVersion="8" background="1" saveData="1">
    <dbPr connection="Provider=Microsoft.Mashup.OleDb.1;Data Source=$Workbook$;Location=대사관;Extended Properties=&quot;&quot;" command="SELECT * FROM [대사관]"/>
  </connection>
  <connection id="4" xr16:uid="{5D65FA16-35B7-43CC-9185-6D94BFE3BA22}" keepAlive="1" name="쿼리 - 대표부" description="통합 문서의 '대표부' 쿼리에 대한 연결입니다." type="5" refreshedVersion="8" background="1" saveData="1">
    <dbPr connection="Provider=Microsoft.Mashup.OleDb.1;Data Source=$Workbook$;Location=대표부;Extended Properties=&quot;&quot;" command="SELECT * FROM [대표부]"/>
  </connection>
  <connection id="5" xr16:uid="{19CC187D-9D68-47C2-8ADE-82BFAA6B3E71}" keepAlive="1" name="쿼리 - 분관" description="통합 문서의 '분관' 쿼리에 대한 연결입니다." type="5" refreshedVersion="0" background="1">
    <dbPr connection="Provider=Microsoft.Mashup.OleDb.1;Data Source=$Workbook$;Location=분관;Extended Properties=&quot;&quot;" command="SELECT * FROM [분관]"/>
  </connection>
  <connection id="6" xr16:uid="{1353B54F-59A5-41FB-AED4-4D2167468941}" keepAlive="1" name="쿼리 - 총영사관" description="통합 문서의 '총영사관' 쿼리에 대한 연결입니다." type="5" refreshedVersion="8" background="1" saveData="1">
    <dbPr connection="Provider=Microsoft.Mashup.OleDb.1;Data Source=$Workbook$;Location=총영사관;Extended Properties=&quot;&quot;" command="SELECT * FROM [총영사관]"/>
  </connection>
  <connection id="7" xr16:uid="{371C8712-19F5-475D-9F37-A96E15D8588F}" keepAlive="1" name="쿼리 - 출장소" description="통합 문서의 '출장소' 쿼리에 대한 연결입니다." type="5" refreshedVersion="0" background="1">
    <dbPr connection="Provider=Microsoft.Mashup.OleDb.1;Data Source=$Workbook$;Location=출장소;Extended Properties=&quot;&quot;" command="SELECT * FROM [출장소]"/>
  </connection>
</connections>
</file>

<file path=xl/sharedStrings.xml><?xml version="1.0" encoding="utf-8"?>
<sst xmlns="http://schemas.openxmlformats.org/spreadsheetml/2006/main" count="1349" uniqueCount="423">
  <si>
    <t>Column1</t>
  </si>
  <si>
    <t>네팔</t>
  </si>
  <si>
    <t>뉴질랜드</t>
  </si>
  <si>
    <t>동티모르</t>
  </si>
  <si>
    <t>라오스</t>
  </si>
  <si>
    <t>말레이시아</t>
  </si>
  <si>
    <t>몽골</t>
  </si>
  <si>
    <t>미얀마</t>
  </si>
  <si>
    <t>방글라데시</t>
  </si>
  <si>
    <t>베트남</t>
  </si>
  <si>
    <t>브루나이</t>
  </si>
  <si>
    <t>스리랑카</t>
  </si>
  <si>
    <t>싱가포르</t>
  </si>
  <si>
    <t>아프가니스탄</t>
  </si>
  <si>
    <t>인도</t>
  </si>
  <si>
    <t>인도네시아</t>
  </si>
  <si>
    <t>일본</t>
  </si>
  <si>
    <t>중국</t>
  </si>
  <si>
    <t>캄보디아</t>
  </si>
  <si>
    <t>태국</t>
  </si>
  <si>
    <t>파키스탄</t>
  </si>
  <si>
    <t>파푸아뉴기니</t>
  </si>
  <si>
    <t>피지</t>
  </si>
  <si>
    <t>필리핀</t>
  </si>
  <si>
    <t>호주</t>
  </si>
  <si>
    <t>과테말라</t>
  </si>
  <si>
    <t>니카라과</t>
  </si>
  <si>
    <t>도미니카공화국</t>
  </si>
  <si>
    <t>멕시코</t>
  </si>
  <si>
    <t>미국</t>
  </si>
  <si>
    <t>베네수엘라</t>
  </si>
  <si>
    <t>볼리비아</t>
  </si>
  <si>
    <t>브라질</t>
  </si>
  <si>
    <t>아르헨티나</t>
  </si>
  <si>
    <t>에콰도르</t>
  </si>
  <si>
    <t>엘살바도르</t>
  </si>
  <si>
    <t>온두라스</t>
  </si>
  <si>
    <t>우루과이</t>
  </si>
  <si>
    <t>칠레</t>
  </si>
  <si>
    <t>캐나다</t>
  </si>
  <si>
    <t>코스타리카</t>
  </si>
  <si>
    <t>콜롬비아</t>
  </si>
  <si>
    <t>쿠바</t>
  </si>
  <si>
    <t>트리니다드토바고</t>
  </si>
  <si>
    <t>파나마</t>
  </si>
  <si>
    <t>파라과이</t>
  </si>
  <si>
    <t>페루</t>
  </si>
  <si>
    <t>교황청</t>
  </si>
  <si>
    <t>그리스</t>
  </si>
  <si>
    <t>네덜란드</t>
  </si>
  <si>
    <t>노르웨이</t>
  </si>
  <si>
    <t>덴마크</t>
  </si>
  <si>
    <t>독일</t>
  </si>
  <si>
    <t>라트비아</t>
  </si>
  <si>
    <t>러시아</t>
  </si>
  <si>
    <t>루마니아</t>
  </si>
  <si>
    <t>룩셈부르크</t>
  </si>
  <si>
    <t>리투아니아</t>
  </si>
  <si>
    <t>벨기에</t>
  </si>
  <si>
    <t>벨라루스</t>
  </si>
  <si>
    <t>불가리아</t>
  </si>
  <si>
    <t>세르비아</t>
  </si>
  <si>
    <t>스웨덴</t>
  </si>
  <si>
    <t>스위스</t>
  </si>
  <si>
    <t>스페인</t>
  </si>
  <si>
    <t>슬로바키아</t>
  </si>
  <si>
    <t>슬로베니아</t>
  </si>
  <si>
    <t>아일랜드</t>
  </si>
  <si>
    <t>아제르바이잔</t>
  </si>
  <si>
    <t>에스토니아</t>
  </si>
  <si>
    <t>영국</t>
  </si>
  <si>
    <t>오스트리아</t>
  </si>
  <si>
    <t>우크라이나</t>
  </si>
  <si>
    <t>우즈베키스탄</t>
  </si>
  <si>
    <t>이탈리아</t>
  </si>
  <si>
    <t>조지아</t>
  </si>
  <si>
    <t>체코</t>
  </si>
  <si>
    <t>카자흐스탄</t>
  </si>
  <si>
    <t>크로아티아</t>
  </si>
  <si>
    <t>키르기스스탄</t>
  </si>
  <si>
    <t>타지키스탄</t>
  </si>
  <si>
    <t>튀르키예</t>
  </si>
  <si>
    <t>투르크메니스탄</t>
  </si>
  <si>
    <t>포르투갈</t>
  </si>
  <si>
    <t>폴란드</t>
  </si>
  <si>
    <t>프랑스</t>
  </si>
  <si>
    <t>핀란드</t>
  </si>
  <si>
    <t>헝가리</t>
  </si>
  <si>
    <t>리비아</t>
  </si>
  <si>
    <t>레바논</t>
  </si>
  <si>
    <t>모로코</t>
  </si>
  <si>
    <t>바레인</t>
  </si>
  <si>
    <t>사우디아라비아</t>
  </si>
  <si>
    <t>아랍에미리트</t>
  </si>
  <si>
    <t>알제리</t>
  </si>
  <si>
    <t>예멘</t>
  </si>
  <si>
    <t>이라크</t>
  </si>
  <si>
    <t>이집트</t>
  </si>
  <si>
    <t>이란</t>
  </si>
  <si>
    <t>이스라엘</t>
  </si>
  <si>
    <t>오만</t>
  </si>
  <si>
    <t>요르단</t>
  </si>
  <si>
    <t>카타르</t>
  </si>
  <si>
    <t>쿠웨이트</t>
  </si>
  <si>
    <t>튀니지</t>
  </si>
  <si>
    <t>가나</t>
  </si>
  <si>
    <t>가봉</t>
  </si>
  <si>
    <t>나이지리아</t>
  </si>
  <si>
    <t>남아프리카공화국</t>
  </si>
  <si>
    <t>르완다</t>
  </si>
  <si>
    <t>마다가스카르</t>
  </si>
  <si>
    <t>모잠비크</t>
  </si>
  <si>
    <t>세네갈</t>
  </si>
  <si>
    <t>수단</t>
  </si>
  <si>
    <t>앙골라</t>
  </si>
  <si>
    <t>에티오피아</t>
  </si>
  <si>
    <t>우간다</t>
  </si>
  <si>
    <t>짐바브웨</t>
  </si>
  <si>
    <t>코트디부아르</t>
  </si>
  <si>
    <t>콩고민주공화국</t>
  </si>
  <si>
    <t>카메룬</t>
  </si>
  <si>
    <t>케냐</t>
  </si>
  <si>
    <t>탄자니아</t>
  </si>
  <si>
    <t>대사관</t>
    <phoneticPr fontId="1" type="noConversion"/>
  </si>
  <si>
    <t>Column2</t>
    <phoneticPr fontId="1" type="noConversion"/>
  </si>
  <si>
    <t>고베</t>
  </si>
  <si>
    <t>광저우</t>
  </si>
  <si>
    <t>나고야</t>
  </si>
  <si>
    <t>니가타</t>
  </si>
  <si>
    <t>다낭</t>
  </si>
  <si>
    <t>뭄바이</t>
  </si>
  <si>
    <t>삿포로</t>
  </si>
  <si>
    <t>상하이</t>
  </si>
  <si>
    <t>선양</t>
  </si>
  <si>
    <t>센다이</t>
  </si>
  <si>
    <t>시드니</t>
  </si>
  <si>
    <t>시안</t>
  </si>
  <si>
    <t>오사카</t>
  </si>
  <si>
    <t>요코하마</t>
  </si>
  <si>
    <t>우한</t>
  </si>
  <si>
    <t>청두</t>
  </si>
  <si>
    <t>첸나이</t>
  </si>
  <si>
    <t>칭다오</t>
  </si>
  <si>
    <t>호치민</t>
  </si>
  <si>
    <t>홍콩</t>
  </si>
  <si>
    <t>후쿠오카</t>
  </si>
  <si>
    <t>히로시마</t>
  </si>
  <si>
    <t>뉴욕</t>
  </si>
  <si>
    <t>로스앤젤레스</t>
  </si>
  <si>
    <t>몬트리올</t>
  </si>
  <si>
    <t>밴쿠버</t>
  </si>
  <si>
    <t>보스턴</t>
  </si>
  <si>
    <t>상파울루</t>
  </si>
  <si>
    <t>샌프란시스코</t>
  </si>
  <si>
    <t>시애틀</t>
  </si>
  <si>
    <t>시카고</t>
  </si>
  <si>
    <t>애틀랜타</t>
  </si>
  <si>
    <t>토론토</t>
  </si>
  <si>
    <t>호놀룰루</t>
  </si>
  <si>
    <t>휴스턴</t>
  </si>
  <si>
    <t>밀라노</t>
  </si>
  <si>
    <t>바르셀로나</t>
  </si>
  <si>
    <t>블라디보스톡</t>
  </si>
  <si>
    <t>상트페테르부르크</t>
  </si>
  <si>
    <t>알마티</t>
  </si>
  <si>
    <t>이르쿠츠크</t>
  </si>
  <si>
    <t>이스탄불</t>
  </si>
  <si>
    <t>프랑크푸르트</t>
  </si>
  <si>
    <t>함부르크</t>
  </si>
  <si>
    <t>두바이</t>
  </si>
  <si>
    <t>젯다</t>
  </si>
  <si>
    <t>총영사관</t>
    <phoneticPr fontId="1" type="noConversion"/>
  </si>
  <si>
    <t>아세안</t>
  </si>
  <si>
    <t>유엔</t>
  </si>
  <si>
    <t>제네바</t>
  </si>
  <si>
    <t>오이시디</t>
  </si>
  <si>
    <t>유네스코</t>
  </si>
  <si>
    <t>대표부</t>
    <phoneticPr fontId="1" type="noConversion"/>
  </si>
  <si>
    <t>Afghanistan</t>
  </si>
  <si>
    <t>Algeria</t>
  </si>
  <si>
    <t>Angola</t>
  </si>
  <si>
    <t>Argentina</t>
  </si>
  <si>
    <t>Australia</t>
  </si>
  <si>
    <t>Austria</t>
  </si>
  <si>
    <t>Azerbaijan</t>
  </si>
  <si>
    <t>Bahrain</t>
  </si>
  <si>
    <t>Bangladesh</t>
  </si>
  <si>
    <t>Belarus</t>
  </si>
  <si>
    <t>Belgium</t>
  </si>
  <si>
    <t>Bolivia</t>
  </si>
  <si>
    <t>Brazil</t>
  </si>
  <si>
    <t>Brunei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</si>
  <si>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</si>
  <si>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</si>
  <si>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</si>
  <si>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</si>
  <si>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</si>
  <si>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</si>
  <si>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</si>
  <si>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</si>
  <si>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</si>
  <si>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</si>
  <si>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</si>
  <si>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</si>
  <si>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</si>
  <si>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</si>
  <si>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</si>
  <si>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</si>
  <si>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</si>
  <si>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</si>
  <si>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</si>
  <si>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</si>
  <si>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</si>
  <si>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</si>
  <si>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</si>
  <si>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</si>
  <si>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</si>
  <si>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</si>
  <si>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</si>
  <si>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</si>
  <si>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Holy See (Vatican City)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</si>
  <si>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</si>
  <si>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</si>
  <si>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</si>
  <si>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</si>
  <si>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</si>
  <si>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</si>
  <si>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</si>
  <si>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</si>
  <si>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</si>
  <si>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</si>
  <si>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</si>
  <si>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</si>
  <si>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</si>
  <si>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</si>
  <si>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</si>
  <si>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</si>
  <si>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</si>
  <si>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</si>
  <si>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Libya</t>
  </si>
  <si>
    <t>Lithuania</t>
  </si>
  <si>
    <t>Luxembourg</t>
  </si>
  <si>
    <t>Madagascar</t>
  </si>
  <si>
    <t>Malaysia</t>
  </si>
  <si>
    <t>Mexico</t>
  </si>
  <si>
    <t>Mongolia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</si>
  <si>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</si>
  <si>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</si>
  <si>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</si>
  <si>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</si>
  <si>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</si>
  <si>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</si>
  <si>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</si>
  <si>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</si>
  <si>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</si>
  <si>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</si>
  <si>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</si>
  <si>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</si>
  <si>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</si>
  <si>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</si>
  <si>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</si>
  <si>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</si>
  <si>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</si>
  <si>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</si>
  <si>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</si>
  <si>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</si>
  <si>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</si>
  <si>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</si>
  <si>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</si>
  <si>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</si>
  <si>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</si>
  <si>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</si>
  <si>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</si>
  <si>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</si>
  <si>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</si>
  <si>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</si>
  <si>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Sudan</t>
  </si>
  <si>
    <t>Sweden</t>
  </si>
  <si>
    <t>Switzerland</t>
  </si>
  <si>
    <t>Tajikistan</t>
  </si>
  <si>
    <t>Tanzania</t>
  </si>
  <si>
    <t>Thailand</t>
  </si>
  <si>
    <t>Timor-Leste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</si>
  <si>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</si>
  <si>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</si>
  <si>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</si>
  <si>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</si>
  <si>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</si>
  <si>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</si>
  <si>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</si>
  <si>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 (UK)</t>
  </si>
  <si>
    <t>United States (USA)</t>
  </si>
  <si>
    <t>Uruguay</t>
  </si>
  <si>
    <t>Uzbekistan</t>
  </si>
  <si>
    <t>Venezuela</t>
  </si>
  <si>
    <t>Vietnam</t>
  </si>
  <si>
    <t>Yemen</t>
  </si>
  <si>
    <t>Zimbabwe</t>
  </si>
  <si>
    <t>위도(Latitude)</t>
    <phoneticPr fontId="1" type="noConversion"/>
  </si>
  <si>
    <t>경도(Longitude)</t>
    <phoneticPr fontId="1" type="noConversion"/>
  </si>
  <si>
    <t>Asean</t>
    <phoneticPr fontId="1" type="noConversion"/>
  </si>
  <si>
    <t>United Nations</t>
    <phoneticPr fontId="1" type="noConversion"/>
  </si>
  <si>
    <t>Geneve</t>
    <phoneticPr fontId="1" type="noConversion"/>
  </si>
  <si>
    <t>OECD</t>
    <phoneticPr fontId="1" type="noConversion"/>
  </si>
  <si>
    <t>UNESCO</t>
    <phoneticPr fontId="1" type="noConversion"/>
  </si>
  <si>
    <t>Russia</t>
    <phoneticPr fontId="1" type="noConversion"/>
  </si>
  <si>
    <t>Lagos (Nigeria)</t>
  </si>
  <si>
    <t>Auckland (New Zealand)</t>
  </si>
  <si>
    <t>Bonn (Germany)</t>
  </si>
  <si>
    <t>Kota Kinabalu (Malaysia)</t>
  </si>
  <si>
    <t>Las Palmas (Spain)</t>
  </si>
  <si>
    <t>Erbil (Iraq)</t>
  </si>
  <si>
    <t>Denpasar/Bali (Indonesia)</t>
  </si>
  <si>
    <t>Kingston (Jamaica)</t>
  </si>
  <si>
    <t>Malabo (Equatorial Guinea)</t>
  </si>
  <si>
    <t>Siem Reap (Cambodia)</t>
  </si>
  <si>
    <t>Karachi (Pakistan)</t>
  </si>
  <si>
    <t>Cebu (Philippines)</t>
  </si>
  <si>
    <t>Melbourne (Australia)</t>
  </si>
  <si>
    <t>Philadelphia (United States)</t>
  </si>
  <si>
    <t>Yuzhno-Sakhalinsk (Russia)</t>
  </si>
  <si>
    <t>Dalian (China)</t>
  </si>
  <si>
    <t>Brisbane (Australia)</t>
  </si>
  <si>
    <t>Anchorage (United States)</t>
  </si>
  <si>
    <t>Hagatna (Guam</t>
  </si>
  <si>
    <t>US)</t>
  </si>
  <si>
    <t>Dallas (United States)</t>
  </si>
  <si>
    <t>Hagatna (United States)</t>
    <phoneticPr fontId="1" type="noConversion"/>
  </si>
  <si>
    <t>Irkutsk (Russia)</t>
  </si>
  <si>
    <t>Kobe (Japan)</t>
  </si>
  <si>
    <t>Guangzhou (China)</t>
  </si>
  <si>
    <t>Nagoya (Japan)</t>
  </si>
  <si>
    <t>Niigata (Japan)</t>
  </si>
  <si>
    <t>Da Nang (Vietnam)</t>
  </si>
  <si>
    <t>Dubai (United Arab Emirates)</t>
  </si>
  <si>
    <t>Mumbai (India)</t>
  </si>
  <si>
    <t>Sapporo (Japan)</t>
  </si>
  <si>
    <t>Shanghai (China)</t>
  </si>
  <si>
    <t>Shenyang (China)</t>
  </si>
  <si>
    <t>Sendai (Japan)</t>
  </si>
  <si>
    <t>Sydney (Australia)</t>
  </si>
  <si>
    <t>Xi'an (China)</t>
  </si>
  <si>
    <t>Osaka (Japan)</t>
  </si>
  <si>
    <t>Yokohama (Japan)</t>
  </si>
  <si>
    <t>Wuhan (China)</t>
  </si>
  <si>
    <t>Chengdu (China)</t>
  </si>
  <si>
    <t>Chennai (India)</t>
  </si>
  <si>
    <t>Qingdao (China)</t>
  </si>
  <si>
    <t>Ho Chi Minh City (Vietnam)</t>
  </si>
  <si>
    <t>Hong Kong (China)</t>
  </si>
  <si>
    <t>Fukuoka (Japan)</t>
  </si>
  <si>
    <t>Hiroshima (Japan)</t>
  </si>
  <si>
    <t>New York (United States)</t>
  </si>
  <si>
    <t>Los Angeles (United States)</t>
  </si>
  <si>
    <t>Montreal (Canada)</t>
  </si>
  <si>
    <t>Vancouver (Canada)</t>
  </si>
  <si>
    <t>Boston (United States)</t>
  </si>
  <si>
    <t>Sao Paulo (Brazil)</t>
  </si>
  <si>
    <t>San Francisco (United States)</t>
  </si>
  <si>
    <t>Seattle (United States)</t>
  </si>
  <si>
    <t>Chicago (United States)</t>
  </si>
  <si>
    <t>Atlanta (United States)</t>
  </si>
  <si>
    <t>Toronto (Canada)</t>
  </si>
  <si>
    <t>Houston (United States)</t>
  </si>
  <si>
    <t>Barcelona (Spain)</t>
  </si>
  <si>
    <t>Vladivostok (Russia)</t>
  </si>
  <si>
    <t>Saint Petersburg (Russia)</t>
  </si>
  <si>
    <t>Istanbul (Türkiye)</t>
  </si>
  <si>
    <t>Frankfurt (Germany)</t>
  </si>
  <si>
    <t>Hamburg (Germany)</t>
  </si>
  <si>
    <t>Jeddah (Saudi Arabia)</t>
  </si>
  <si>
    <t>Almaty (Kazakhstan)</t>
    <phoneticPr fontId="1" type="noConversion"/>
  </si>
  <si>
    <t>재외공관 구분표</t>
    <phoneticPr fontId="1" type="noConversion"/>
  </si>
  <si>
    <t>분관</t>
  </si>
  <si>
    <t>출장소</t>
  </si>
  <si>
    <t>총영사관</t>
  </si>
  <si>
    <t>대사관</t>
  </si>
  <si>
    <t>가</t>
  </si>
  <si>
    <t>나</t>
  </si>
  <si>
    <t>다</t>
  </si>
  <si>
    <t>라</t>
  </si>
  <si>
    <t>라</t>
    <phoneticPr fontId="1" type="noConversion"/>
  </si>
  <si>
    <t>다</t>
    <phoneticPr fontId="1" type="noConversion"/>
  </si>
  <si>
    <t>Côte d'Ivoire</t>
    <phoneticPr fontId="1" type="noConversion"/>
  </si>
  <si>
    <t>가</t>
    <phoneticPr fontId="1" type="noConversion"/>
  </si>
  <si>
    <t>특수지 근무수당</t>
    <phoneticPr fontId="1" type="noConversion"/>
  </si>
  <si>
    <t>소재지</t>
    <phoneticPr fontId="1" type="noConversion"/>
  </si>
  <si>
    <t>종류</t>
    <phoneticPr fontId="1" type="noConversion"/>
  </si>
  <si>
    <t>Location</t>
    <phoneticPr fontId="1" type="noConversion"/>
  </si>
  <si>
    <t>Column12</t>
  </si>
  <si>
    <t>United States</t>
  </si>
  <si>
    <t>Russia</t>
  </si>
  <si>
    <t>United Kingdom</t>
  </si>
  <si>
    <t>Côte d'Ivoire</t>
  </si>
  <si>
    <t>두바이</t>
    <phoneticPr fontId="1" type="noConversion"/>
  </si>
  <si>
    <t>Milan (Italy)</t>
    <phoneticPr fontId="1" type="noConversion"/>
  </si>
  <si>
    <t>Honolulu (United States)</t>
    <phoneticPr fontId="1" type="noConversion"/>
  </si>
  <si>
    <t>호놀룰루</t>
    <phoneticPr fontId="1" type="noConversion"/>
  </si>
  <si>
    <t>아세안</t>
    <phoneticPr fontId="1" type="noConversion"/>
  </si>
  <si>
    <t>유엔</t>
    <phoneticPr fontId="1" type="noConversion"/>
  </si>
  <si>
    <t>제네바</t>
    <phoneticPr fontId="1" type="noConversion"/>
  </si>
  <si>
    <t>유네스코</t>
    <phoneticPr fontId="1" type="noConversion"/>
  </si>
  <si>
    <t>라고스</t>
    <phoneticPr fontId="1" type="noConversion"/>
  </si>
  <si>
    <t>오클랜드</t>
    <phoneticPr fontId="1" type="noConversion"/>
  </si>
  <si>
    <t>본</t>
    <phoneticPr fontId="1" type="noConversion"/>
  </si>
  <si>
    <t>코타기나발루</t>
    <phoneticPr fontId="1" type="noConversion"/>
  </si>
  <si>
    <t>라스팔마스</t>
    <phoneticPr fontId="1" type="noConversion"/>
  </si>
  <si>
    <t>아르빌</t>
    <phoneticPr fontId="1" type="noConversion"/>
  </si>
  <si>
    <t>발리</t>
    <phoneticPr fontId="1" type="noConversion"/>
  </si>
  <si>
    <t>킹스턴</t>
    <phoneticPr fontId="1" type="noConversion"/>
  </si>
  <si>
    <t>말라보</t>
    <phoneticPr fontId="1" type="noConversion"/>
  </si>
  <si>
    <t>시엠립</t>
    <phoneticPr fontId="1" type="noConversion"/>
  </si>
  <si>
    <t>카라치</t>
    <phoneticPr fontId="1" type="noConversion"/>
  </si>
  <si>
    <t>세부</t>
    <phoneticPr fontId="1" type="noConversion"/>
  </si>
  <si>
    <t>멜버른</t>
    <phoneticPr fontId="1" type="noConversion"/>
  </si>
  <si>
    <t>필라델피아</t>
    <phoneticPr fontId="1" type="noConversion"/>
  </si>
  <si>
    <t>유즈노사할린스크</t>
    <phoneticPr fontId="1" type="noConversion"/>
  </si>
  <si>
    <t>다롄</t>
    <phoneticPr fontId="1" type="noConversion"/>
  </si>
  <si>
    <t>브리즈번</t>
    <phoneticPr fontId="1" type="noConversion"/>
  </si>
  <si>
    <t>앵커리지</t>
    <phoneticPr fontId="1" type="noConversion"/>
  </si>
  <si>
    <t>하갓냐</t>
    <phoneticPr fontId="1" type="noConversion"/>
  </si>
  <si>
    <t>댈러스</t>
    <phoneticPr fontId="1" type="noConversion"/>
  </si>
  <si>
    <t>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</si>
</sst>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9">
    <dxf>
      <fill>
        <patternFill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FF505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CFB078E-FDC4-4320-B1C5-69626B8F29F4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AAC32D-04D9-4FDD-A411-225B5D4ADC9C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Column1" tableColumnId="1"/>
      <queryTableField id="3" dataBound="0" tableColumnId="3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C82F08A-7D53-4273-9313-88619DB9D7CD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ADEF6-5118-4FE0-82E7-3B0835A0A7A6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813D95-87B2-4076-9B22-1122E70053D4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23A345-DF26-4E6C-AB4B-E0A1FE71BF5E}" name="총영사관" displayName="총영사관" ref="A1:B47" tableType="queryTable" totalsRowShown="0">
  <autoFilter ref="A1:B47" xr:uid="{C423A345-DF26-4E6C-AB4B-E0A1FE71BF5E}"/>
  <tableColumns count="2">
    <tableColumn id="1" xr3:uid="{8AE1388F-5206-4773-966C-BFF752895966}" uniqueName="1" name="Column1" queryTableFieldId="1" dataDxfId="8"/>
    <tableColumn id="2" xr3:uid="{B62C8176-9717-4FA8-9E9F-77EBBECC3DF1}" uniqueName="2" name="Column2" queryTableFieldId="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B9A04-A16C-43F9-ADF0-EFC0AAAAFA7C}" name="대사관" displayName="대사관" ref="A1:C123" tableType="queryTable" totalsRowShown="0">
  <autoFilter ref="A1:C123" xr:uid="{9CBB9A04-A16C-43F9-ADF0-EFC0AAAAFA7C}"/>
  <sortState xmlns:xlrd2="http://schemas.microsoft.com/office/spreadsheetml/2017/richdata2" ref="A2:C123">
    <sortCondition ref="B1:B123"/>
  </sortState>
  <tableColumns count="3">
    <tableColumn id="1" xr3:uid="{0B682157-F03F-438E-B756-43C3A7F9ED79}" uniqueName="1" name="Column1" queryTableFieldId="1" dataDxfId="6"/>
    <tableColumn id="3" xr3:uid="{DAD72542-3A3C-4E81-92EE-C0F092A561CF}" uniqueName="3" name="Column12" queryTableFieldId="3"/>
    <tableColumn id="2" xr3:uid="{52DD4A04-61A8-44CA-B601-81C9B72662E9}" uniqueName="2" name="Column2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35A4C-7E7D-4A2A-BB14-F763F5651A22}" name="대표부" displayName="대표부" ref="A1:B6" tableType="queryTable" totalsRowShown="0">
  <autoFilter ref="A1:B6" xr:uid="{47835A4C-7E7D-4A2A-BB14-F763F5651A22}"/>
  <tableColumns count="2">
    <tableColumn id="1" xr3:uid="{58DEE385-3B70-4C01-A6D4-FD3EE25AFC0C}" uniqueName="1" name="Column1" queryTableFieldId="1" dataDxfId="4"/>
    <tableColumn id="2" xr3:uid="{7C879D43-2084-486D-A742-0C0306C2947E}" uniqueName="2" name="Column2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C21365-26A1-433A-80F9-84B6B782B2CB}" name="Consulate_분관" displayName="Consulate_분관" ref="A1:A14" tableType="queryTable" totalsRowShown="0">
  <autoFilter ref="A1:A14" xr:uid="{67C21365-26A1-433A-80F9-84B6B782B2CB}"/>
  <tableColumns count="1">
    <tableColumn id="1" xr3:uid="{E943763A-4A90-46CA-85D3-37A72E9FE5EC}" uniqueName="1" name="Column1" queryTableFieldId="1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CC5D1A-4A8B-4380-92E7-4B99A0321705}" name="Consulate_출장소" displayName="Consulate_출장소" ref="A1:A9" tableType="queryTable" totalsRowShown="0">
  <autoFilter ref="A1:A9" xr:uid="{B0CC5D1A-4A8B-4380-92E7-4B99A0321705}"/>
  <tableColumns count="1">
    <tableColumn id="1" xr3:uid="{2E309047-2626-43E4-B73F-1F1F44E89697}" uniqueName="1" name="Column1" queryTableFieldId="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B778-AE20-46CA-ADB9-8123AC4E6823}">
  <dimension ref="A1:B47"/>
  <sheetViews>
    <sheetView topLeftCell="A15" workbookViewId="0">
      <selection activeCell="A2" sqref="A2:A47"/>
    </sheetView>
  </sheetViews>
  <sheetFormatPr defaultRowHeight="17" x14ac:dyDescent="0.45"/>
  <cols>
    <col min="1" max="1" width="16.25" bestFit="1" customWidth="1"/>
  </cols>
  <sheetData>
    <row r="1" spans="1:2" x14ac:dyDescent="0.45">
      <c r="A1" t="s">
        <v>0</v>
      </c>
      <c r="B1" t="s">
        <v>124</v>
      </c>
    </row>
    <row r="2" spans="1:2" x14ac:dyDescent="0.45">
      <c r="A2" t="s">
        <v>125</v>
      </c>
      <c r="B2" t="s">
        <v>171</v>
      </c>
    </row>
    <row r="3" spans="1:2" x14ac:dyDescent="0.45">
      <c r="A3" t="s">
        <v>126</v>
      </c>
      <c r="B3" t="s">
        <v>171</v>
      </c>
    </row>
    <row r="4" spans="1:2" x14ac:dyDescent="0.45">
      <c r="A4" t="s">
        <v>127</v>
      </c>
      <c r="B4" t="s">
        <v>171</v>
      </c>
    </row>
    <row r="5" spans="1:2" x14ac:dyDescent="0.45">
      <c r="A5" t="s">
        <v>128</v>
      </c>
      <c r="B5" t="s">
        <v>171</v>
      </c>
    </row>
    <row r="6" spans="1:2" x14ac:dyDescent="0.45">
      <c r="A6" t="s">
        <v>129</v>
      </c>
      <c r="B6" t="s">
        <v>171</v>
      </c>
    </row>
    <row r="7" spans="1:2" x14ac:dyDescent="0.45">
      <c r="A7" t="s">
        <v>130</v>
      </c>
      <c r="B7" t="s">
        <v>171</v>
      </c>
    </row>
    <row r="8" spans="1:2" x14ac:dyDescent="0.45">
      <c r="A8" t="s">
        <v>131</v>
      </c>
      <c r="B8" t="s">
        <v>171</v>
      </c>
    </row>
    <row r="9" spans="1:2" x14ac:dyDescent="0.45">
      <c r="A9" t="s">
        <v>132</v>
      </c>
      <c r="B9" t="s">
        <v>171</v>
      </c>
    </row>
    <row r="10" spans="1:2" x14ac:dyDescent="0.45">
      <c r="A10" t="s">
        <v>133</v>
      </c>
      <c r="B10" t="s">
        <v>171</v>
      </c>
    </row>
    <row r="11" spans="1:2" x14ac:dyDescent="0.45">
      <c r="A11" t="s">
        <v>134</v>
      </c>
      <c r="B11" t="s">
        <v>171</v>
      </c>
    </row>
    <row r="12" spans="1:2" x14ac:dyDescent="0.45">
      <c r="A12" t="s">
        <v>135</v>
      </c>
      <c r="B12" t="s">
        <v>171</v>
      </c>
    </row>
    <row r="13" spans="1:2" x14ac:dyDescent="0.45">
      <c r="A13" t="s">
        <v>136</v>
      </c>
      <c r="B13" t="s">
        <v>171</v>
      </c>
    </row>
    <row r="14" spans="1:2" x14ac:dyDescent="0.45">
      <c r="A14" t="s">
        <v>137</v>
      </c>
      <c r="B14" t="s">
        <v>171</v>
      </c>
    </row>
    <row r="15" spans="1:2" x14ac:dyDescent="0.45">
      <c r="A15" t="s">
        <v>138</v>
      </c>
      <c r="B15" t="s">
        <v>171</v>
      </c>
    </row>
    <row r="16" spans="1:2" x14ac:dyDescent="0.45">
      <c r="A16" t="s">
        <v>139</v>
      </c>
      <c r="B16" t="s">
        <v>171</v>
      </c>
    </row>
    <row r="17" spans="1:2" x14ac:dyDescent="0.45">
      <c r="A17" t="s">
        <v>140</v>
      </c>
      <c r="B17" t="s">
        <v>171</v>
      </c>
    </row>
    <row r="18" spans="1:2" x14ac:dyDescent="0.45">
      <c r="A18" t="s">
        <v>141</v>
      </c>
      <c r="B18" t="s">
        <v>171</v>
      </c>
    </row>
    <row r="19" spans="1:2" x14ac:dyDescent="0.45">
      <c r="A19" t="s">
        <v>142</v>
      </c>
      <c r="B19" t="s">
        <v>171</v>
      </c>
    </row>
    <row r="20" spans="1:2" x14ac:dyDescent="0.45">
      <c r="A20" t="s">
        <v>143</v>
      </c>
      <c r="B20" t="s">
        <v>171</v>
      </c>
    </row>
    <row r="21" spans="1:2" x14ac:dyDescent="0.45">
      <c r="A21" t="s">
        <v>144</v>
      </c>
      <c r="B21" t="s">
        <v>171</v>
      </c>
    </row>
    <row r="22" spans="1:2" x14ac:dyDescent="0.45">
      <c r="A22" t="s">
        <v>145</v>
      </c>
      <c r="B22" t="s">
        <v>171</v>
      </c>
    </row>
    <row r="23" spans="1:2" x14ac:dyDescent="0.45">
      <c r="A23" t="s">
        <v>146</v>
      </c>
      <c r="B23" t="s">
        <v>171</v>
      </c>
    </row>
    <row r="24" spans="1:2" x14ac:dyDescent="0.45">
      <c r="A24" t="s">
        <v>147</v>
      </c>
      <c r="B24" t="s">
        <v>171</v>
      </c>
    </row>
    <row r="25" spans="1:2" x14ac:dyDescent="0.45">
      <c r="A25" t="s">
        <v>148</v>
      </c>
      <c r="B25" t="s">
        <v>171</v>
      </c>
    </row>
    <row r="26" spans="1:2" x14ac:dyDescent="0.45">
      <c r="A26" t="s">
        <v>149</v>
      </c>
      <c r="B26" t="s">
        <v>171</v>
      </c>
    </row>
    <row r="27" spans="1:2" x14ac:dyDescent="0.45">
      <c r="A27" t="s">
        <v>150</v>
      </c>
      <c r="B27" t="s">
        <v>171</v>
      </c>
    </row>
    <row r="28" spans="1:2" x14ac:dyDescent="0.45">
      <c r="A28" t="s">
        <v>151</v>
      </c>
      <c r="B28" t="s">
        <v>171</v>
      </c>
    </row>
    <row r="29" spans="1:2" x14ac:dyDescent="0.45">
      <c r="A29" t="s">
        <v>152</v>
      </c>
      <c r="B29" t="s">
        <v>171</v>
      </c>
    </row>
    <row r="30" spans="1:2" x14ac:dyDescent="0.45">
      <c r="A30" t="s">
        <v>153</v>
      </c>
      <c r="B30" t="s">
        <v>171</v>
      </c>
    </row>
    <row r="31" spans="1:2" x14ac:dyDescent="0.45">
      <c r="A31" t="s">
        <v>154</v>
      </c>
      <c r="B31" t="s">
        <v>171</v>
      </c>
    </row>
    <row r="32" spans="1:2" x14ac:dyDescent="0.45">
      <c r="A32" t="s">
        <v>155</v>
      </c>
      <c r="B32" t="s">
        <v>171</v>
      </c>
    </row>
    <row r="33" spans="1:2" x14ac:dyDescent="0.45">
      <c r="A33" t="s">
        <v>156</v>
      </c>
      <c r="B33" t="s">
        <v>171</v>
      </c>
    </row>
    <row r="34" spans="1:2" x14ac:dyDescent="0.45">
      <c r="A34" t="s">
        <v>157</v>
      </c>
      <c r="B34" t="s">
        <v>171</v>
      </c>
    </row>
    <row r="35" spans="1:2" x14ac:dyDescent="0.45">
      <c r="A35" t="s">
        <v>158</v>
      </c>
      <c r="B35" t="s">
        <v>171</v>
      </c>
    </row>
    <row r="36" spans="1:2" x14ac:dyDescent="0.45">
      <c r="A36" t="s">
        <v>159</v>
      </c>
      <c r="B36" t="s">
        <v>171</v>
      </c>
    </row>
    <row r="37" spans="1:2" x14ac:dyDescent="0.45">
      <c r="A37" t="s">
        <v>160</v>
      </c>
      <c r="B37" t="s">
        <v>171</v>
      </c>
    </row>
    <row r="38" spans="1:2" x14ac:dyDescent="0.45">
      <c r="A38" t="s">
        <v>161</v>
      </c>
      <c r="B38" t="s">
        <v>171</v>
      </c>
    </row>
    <row r="39" spans="1:2" x14ac:dyDescent="0.45">
      <c r="A39" t="s">
        <v>162</v>
      </c>
      <c r="B39" t="s">
        <v>171</v>
      </c>
    </row>
    <row r="40" spans="1:2" x14ac:dyDescent="0.45">
      <c r="A40" t="s">
        <v>163</v>
      </c>
      <c r="B40" t="s">
        <v>171</v>
      </c>
    </row>
    <row r="41" spans="1:2" x14ac:dyDescent="0.45">
      <c r="A41" t="s">
        <v>164</v>
      </c>
      <c r="B41" t="s">
        <v>171</v>
      </c>
    </row>
    <row r="42" spans="1:2" x14ac:dyDescent="0.45">
      <c r="A42" t="s">
        <v>165</v>
      </c>
      <c r="B42" t="s">
        <v>171</v>
      </c>
    </row>
    <row r="43" spans="1:2" x14ac:dyDescent="0.45">
      <c r="A43" t="s">
        <v>166</v>
      </c>
      <c r="B43" t="s">
        <v>171</v>
      </c>
    </row>
    <row r="44" spans="1:2" x14ac:dyDescent="0.45">
      <c r="A44" t="s">
        <v>167</v>
      </c>
      <c r="B44" t="s">
        <v>171</v>
      </c>
    </row>
    <row r="45" spans="1:2" x14ac:dyDescent="0.45">
      <c r="A45" t="s">
        <v>168</v>
      </c>
      <c r="B45" t="s">
        <v>171</v>
      </c>
    </row>
    <row r="46" spans="1:2" x14ac:dyDescent="0.45">
      <c r="A46" t="s">
        <v>169</v>
      </c>
      <c r="B46" t="s">
        <v>171</v>
      </c>
    </row>
    <row r="47" spans="1:2" x14ac:dyDescent="0.45">
      <c r="A47" t="s">
        <v>170</v>
      </c>
      <c r="B47" t="s">
        <v>171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6460-EB0A-479A-9F7C-1D487E58F2D5}">
  <dimension ref="A1:C123"/>
  <sheetViews>
    <sheetView topLeftCell="A106" workbookViewId="0">
      <selection activeCell="A2" sqref="A2:A123"/>
    </sheetView>
  </sheetViews>
  <sheetFormatPr defaultRowHeight="17" x14ac:dyDescent="0.45"/>
  <cols>
    <col min="1" max="1" width="13.83203125" customWidth="1"/>
    <col min="2" max="2" width="31.58203125" bestFit="1" customWidth="1"/>
  </cols>
  <sheetData>
    <row r="1" spans="1:3" x14ac:dyDescent="0.45">
      <c r="A1" t="s">
        <v>0</v>
      </c>
      <c r="B1" t="s">
        <v>389</v>
      </c>
      <c r="C1" t="s">
        <v>124</v>
      </c>
    </row>
    <row r="2" spans="1:3" x14ac:dyDescent="0.45">
      <c r="A2" t="s">
        <v>13</v>
      </c>
      <c r="B2" t="s">
        <v>178</v>
      </c>
      <c r="C2" t="s">
        <v>123</v>
      </c>
    </row>
    <row r="3" spans="1:3" x14ac:dyDescent="0.45">
      <c r="A3" t="s">
        <v>94</v>
      </c>
      <c r="B3" t="s">
        <v>179</v>
      </c>
      <c r="C3" t="s">
        <v>123</v>
      </c>
    </row>
    <row r="4" spans="1:3" x14ac:dyDescent="0.45">
      <c r="A4" t="s">
        <v>114</v>
      </c>
      <c r="B4" t="s">
        <v>180</v>
      </c>
      <c r="C4" t="s">
        <v>123</v>
      </c>
    </row>
    <row r="5" spans="1:3" x14ac:dyDescent="0.45">
      <c r="A5" t="s">
        <v>33</v>
      </c>
      <c r="B5" t="s">
        <v>181</v>
      </c>
      <c r="C5" t="s">
        <v>123</v>
      </c>
    </row>
    <row r="6" spans="1:3" x14ac:dyDescent="0.45">
      <c r="A6" t="s">
        <v>24</v>
      </c>
      <c r="B6" t="s">
        <v>182</v>
      </c>
      <c r="C6" t="s">
        <v>123</v>
      </c>
    </row>
    <row r="7" spans="1:3" x14ac:dyDescent="0.45">
      <c r="A7" t="s">
        <v>71</v>
      </c>
      <c r="B7" t="s">
        <v>183</v>
      </c>
      <c r="C7" t="s">
        <v>123</v>
      </c>
    </row>
    <row r="8" spans="1:3" x14ac:dyDescent="0.45">
      <c r="A8" t="s">
        <v>68</v>
      </c>
      <c r="B8" t="s">
        <v>184</v>
      </c>
      <c r="C8" t="s">
        <v>123</v>
      </c>
    </row>
    <row r="9" spans="1:3" x14ac:dyDescent="0.45">
      <c r="A9" t="s">
        <v>91</v>
      </c>
      <c r="B9" t="s">
        <v>185</v>
      </c>
      <c r="C9" t="s">
        <v>123</v>
      </c>
    </row>
    <row r="10" spans="1:3" x14ac:dyDescent="0.45">
      <c r="A10" t="s">
        <v>8</v>
      </c>
      <c r="B10" t="s">
        <v>186</v>
      </c>
      <c r="C10" t="s">
        <v>123</v>
      </c>
    </row>
    <row r="11" spans="1:3" x14ac:dyDescent="0.45">
      <c r="A11" t="s">
        <v>59</v>
      </c>
      <c r="B11" t="s">
        <v>187</v>
      </c>
      <c r="C11" t="s">
        <v>123</v>
      </c>
    </row>
    <row r="12" spans="1:3" x14ac:dyDescent="0.45">
      <c r="A12" t="s">
        <v>58</v>
      </c>
      <c r="B12" t="s">
        <v>188</v>
      </c>
      <c r="C12" t="s">
        <v>123</v>
      </c>
    </row>
    <row r="13" spans="1:3" x14ac:dyDescent="0.45">
      <c r="A13" t="s">
        <v>31</v>
      </c>
      <c r="B13" t="s">
        <v>189</v>
      </c>
      <c r="C13" t="s">
        <v>123</v>
      </c>
    </row>
    <row r="14" spans="1:3" x14ac:dyDescent="0.45">
      <c r="A14" t="s">
        <v>32</v>
      </c>
      <c r="B14" t="s">
        <v>190</v>
      </c>
      <c r="C14" t="s">
        <v>123</v>
      </c>
    </row>
    <row r="15" spans="1:3" x14ac:dyDescent="0.45">
      <c r="A15" t="s">
        <v>10</v>
      </c>
      <c r="B15" t="s">
        <v>191</v>
      </c>
      <c r="C15" t="s">
        <v>123</v>
      </c>
    </row>
    <row r="16" spans="1:3" x14ac:dyDescent="0.45">
      <c r="A16" t="s">
        <v>60</v>
      </c>
      <c r="B16" t="s">
        <v>192</v>
      </c>
      <c r="C16" t="s">
        <v>123</v>
      </c>
    </row>
    <row r="17" spans="1:3" x14ac:dyDescent="0.45">
      <c r="A17" t="s">
        <v>18</v>
      </c>
      <c r="B17" t="s">
        <v>193</v>
      </c>
      <c r="C17" t="s">
        <v>123</v>
      </c>
    </row>
    <row r="18" spans="1:3" x14ac:dyDescent="0.45">
      <c r="A18" t="s">
        <v>120</v>
      </c>
      <c r="B18" t="s">
        <v>194</v>
      </c>
      <c r="C18" t="s">
        <v>123</v>
      </c>
    </row>
    <row r="19" spans="1:3" x14ac:dyDescent="0.45">
      <c r="A19" t="s">
        <v>39</v>
      </c>
      <c r="B19" t="s">
        <v>195</v>
      </c>
      <c r="C19" t="s">
        <v>123</v>
      </c>
    </row>
    <row r="20" spans="1:3" x14ac:dyDescent="0.45">
      <c r="A20" t="s">
        <v>38</v>
      </c>
      <c r="B20" t="s">
        <v>196</v>
      </c>
      <c r="C20" t="s">
        <v>123</v>
      </c>
    </row>
    <row r="21" spans="1:3" x14ac:dyDescent="0.45">
      <c r="A21" t="s">
        <v>17</v>
      </c>
      <c r="B21" t="s">
        <v>197</v>
      </c>
      <c r="C21" t="s">
        <v>123</v>
      </c>
    </row>
    <row r="22" spans="1:3" x14ac:dyDescent="0.45">
      <c r="A22" t="s">
        <v>41</v>
      </c>
      <c r="B22" t="s">
        <v>198</v>
      </c>
      <c r="C22" t="s">
        <v>123</v>
      </c>
    </row>
    <row r="23" spans="1:3" x14ac:dyDescent="0.45">
      <c r="A23" t="s">
        <v>40</v>
      </c>
      <c r="B23" t="s">
        <v>199</v>
      </c>
      <c r="C23" t="s">
        <v>123</v>
      </c>
    </row>
    <row r="24" spans="1:3" x14ac:dyDescent="0.45">
      <c r="A24" t="s">
        <v>118</v>
      </c>
      <c r="B24" t="s">
        <v>393</v>
      </c>
      <c r="C24" t="s">
        <v>123</v>
      </c>
    </row>
    <row r="25" spans="1:3" x14ac:dyDescent="0.45">
      <c r="A25" t="s">
        <v>78</v>
      </c>
      <c r="B25" t="s">
        <v>200</v>
      </c>
      <c r="C25" t="s">
        <v>123</v>
      </c>
    </row>
    <row r="26" spans="1:3" x14ac:dyDescent="0.45">
      <c r="A26" t="s">
        <v>42</v>
      </c>
      <c r="B26" t="s">
        <v>201</v>
      </c>
      <c r="C26" t="s">
        <v>123</v>
      </c>
    </row>
    <row r="27" spans="1:3" x14ac:dyDescent="0.45">
      <c r="A27" t="s">
        <v>76</v>
      </c>
      <c r="B27" t="s">
        <v>202</v>
      </c>
      <c r="C27" t="s">
        <v>123</v>
      </c>
    </row>
    <row r="28" spans="1:3" x14ac:dyDescent="0.45">
      <c r="A28" t="s">
        <v>119</v>
      </c>
      <c r="B28" t="s">
        <v>203</v>
      </c>
      <c r="C28" t="s">
        <v>123</v>
      </c>
    </row>
    <row r="29" spans="1:3" x14ac:dyDescent="0.45">
      <c r="A29" t="s">
        <v>51</v>
      </c>
      <c r="B29" t="s">
        <v>204</v>
      </c>
      <c r="C29" t="s">
        <v>123</v>
      </c>
    </row>
    <row r="30" spans="1:3" x14ac:dyDescent="0.45">
      <c r="A30" t="s">
        <v>27</v>
      </c>
      <c r="B30" t="s">
        <v>205</v>
      </c>
      <c r="C30" t="s">
        <v>123</v>
      </c>
    </row>
    <row r="31" spans="1:3" x14ac:dyDescent="0.45">
      <c r="A31" t="s">
        <v>34</v>
      </c>
      <c r="B31" t="s">
        <v>206</v>
      </c>
      <c r="C31" t="s">
        <v>123</v>
      </c>
    </row>
    <row r="32" spans="1:3" x14ac:dyDescent="0.45">
      <c r="A32" t="s">
        <v>97</v>
      </c>
      <c r="B32" t="s">
        <v>207</v>
      </c>
      <c r="C32" t="s">
        <v>123</v>
      </c>
    </row>
    <row r="33" spans="1:3" x14ac:dyDescent="0.45">
      <c r="A33" t="s">
        <v>35</v>
      </c>
      <c r="B33" t="s">
        <v>208</v>
      </c>
      <c r="C33" t="s">
        <v>123</v>
      </c>
    </row>
    <row r="34" spans="1:3" x14ac:dyDescent="0.45">
      <c r="A34" t="s">
        <v>69</v>
      </c>
      <c r="B34" t="s">
        <v>209</v>
      </c>
      <c r="C34" t="s">
        <v>123</v>
      </c>
    </row>
    <row r="35" spans="1:3" x14ac:dyDescent="0.45">
      <c r="A35" t="s">
        <v>115</v>
      </c>
      <c r="B35" t="s">
        <v>210</v>
      </c>
      <c r="C35" t="s">
        <v>123</v>
      </c>
    </row>
    <row r="36" spans="1:3" x14ac:dyDescent="0.45">
      <c r="A36" t="s">
        <v>22</v>
      </c>
      <c r="B36" t="s">
        <v>211</v>
      </c>
      <c r="C36" t="s">
        <v>123</v>
      </c>
    </row>
    <row r="37" spans="1:3" x14ac:dyDescent="0.45">
      <c r="A37" t="s">
        <v>86</v>
      </c>
      <c r="B37" t="s">
        <v>212</v>
      </c>
      <c r="C37" t="s">
        <v>123</v>
      </c>
    </row>
    <row r="38" spans="1:3" x14ac:dyDescent="0.45">
      <c r="A38" t="s">
        <v>85</v>
      </c>
      <c r="B38" t="s">
        <v>213</v>
      </c>
      <c r="C38" t="s">
        <v>123</v>
      </c>
    </row>
    <row r="39" spans="1:3" x14ac:dyDescent="0.45">
      <c r="A39" t="s">
        <v>106</v>
      </c>
      <c r="B39" t="s">
        <v>214</v>
      </c>
      <c r="C39" t="s">
        <v>123</v>
      </c>
    </row>
    <row r="40" spans="1:3" x14ac:dyDescent="0.45">
      <c r="A40" t="s">
        <v>75</v>
      </c>
      <c r="B40" t="s">
        <v>215</v>
      </c>
      <c r="C40" t="s">
        <v>123</v>
      </c>
    </row>
    <row r="41" spans="1:3" x14ac:dyDescent="0.45">
      <c r="A41" t="s">
        <v>52</v>
      </c>
      <c r="B41" t="s">
        <v>216</v>
      </c>
      <c r="C41" t="s">
        <v>123</v>
      </c>
    </row>
    <row r="42" spans="1:3" x14ac:dyDescent="0.45">
      <c r="A42" t="s">
        <v>105</v>
      </c>
      <c r="B42" t="s">
        <v>217</v>
      </c>
      <c r="C42" t="s">
        <v>123</v>
      </c>
    </row>
    <row r="43" spans="1:3" x14ac:dyDescent="0.45">
      <c r="A43" t="s">
        <v>48</v>
      </c>
      <c r="B43" t="s">
        <v>218</v>
      </c>
      <c r="C43" t="s">
        <v>123</v>
      </c>
    </row>
    <row r="44" spans="1:3" x14ac:dyDescent="0.45">
      <c r="A44" t="s">
        <v>25</v>
      </c>
      <c r="B44" t="s">
        <v>219</v>
      </c>
      <c r="C44" t="s">
        <v>123</v>
      </c>
    </row>
    <row r="45" spans="1:3" x14ac:dyDescent="0.45">
      <c r="A45" t="s">
        <v>47</v>
      </c>
      <c r="B45" t="s">
        <v>220</v>
      </c>
      <c r="C45" t="s">
        <v>123</v>
      </c>
    </row>
    <row r="46" spans="1:3" x14ac:dyDescent="0.45">
      <c r="A46" t="s">
        <v>36</v>
      </c>
      <c r="B46" t="s">
        <v>221</v>
      </c>
      <c r="C46" t="s">
        <v>123</v>
      </c>
    </row>
    <row r="47" spans="1:3" x14ac:dyDescent="0.45">
      <c r="A47" t="s">
        <v>87</v>
      </c>
      <c r="B47" t="s">
        <v>222</v>
      </c>
      <c r="C47" t="s">
        <v>123</v>
      </c>
    </row>
    <row r="48" spans="1:3" x14ac:dyDescent="0.45">
      <c r="A48" t="s">
        <v>14</v>
      </c>
      <c r="B48" t="s">
        <v>223</v>
      </c>
      <c r="C48" t="s">
        <v>123</v>
      </c>
    </row>
    <row r="49" spans="1:3" x14ac:dyDescent="0.45">
      <c r="A49" t="s">
        <v>15</v>
      </c>
      <c r="B49" t="s">
        <v>224</v>
      </c>
      <c r="C49" t="s">
        <v>123</v>
      </c>
    </row>
    <row r="50" spans="1:3" x14ac:dyDescent="0.45">
      <c r="A50" t="s">
        <v>98</v>
      </c>
      <c r="B50" t="s">
        <v>225</v>
      </c>
      <c r="C50" t="s">
        <v>123</v>
      </c>
    </row>
    <row r="51" spans="1:3" x14ac:dyDescent="0.45">
      <c r="A51" t="s">
        <v>96</v>
      </c>
      <c r="B51" t="s">
        <v>226</v>
      </c>
      <c r="C51" t="s">
        <v>123</v>
      </c>
    </row>
    <row r="52" spans="1:3" x14ac:dyDescent="0.45">
      <c r="A52" t="s">
        <v>67</v>
      </c>
      <c r="B52" t="s">
        <v>227</v>
      </c>
      <c r="C52" t="s">
        <v>123</v>
      </c>
    </row>
    <row r="53" spans="1:3" x14ac:dyDescent="0.45">
      <c r="A53" t="s">
        <v>99</v>
      </c>
      <c r="B53" t="s">
        <v>228</v>
      </c>
      <c r="C53" t="s">
        <v>123</v>
      </c>
    </row>
    <row r="54" spans="1:3" x14ac:dyDescent="0.45">
      <c r="A54" t="s">
        <v>74</v>
      </c>
      <c r="B54" t="s">
        <v>229</v>
      </c>
      <c r="C54" t="s">
        <v>123</v>
      </c>
    </row>
    <row r="55" spans="1:3" x14ac:dyDescent="0.45">
      <c r="A55" t="s">
        <v>16</v>
      </c>
      <c r="B55" t="s">
        <v>230</v>
      </c>
      <c r="C55" t="s">
        <v>123</v>
      </c>
    </row>
    <row r="56" spans="1:3" x14ac:dyDescent="0.45">
      <c r="A56" t="s">
        <v>101</v>
      </c>
      <c r="B56" t="s">
        <v>231</v>
      </c>
      <c r="C56" t="s">
        <v>123</v>
      </c>
    </row>
    <row r="57" spans="1:3" x14ac:dyDescent="0.45">
      <c r="A57" t="s">
        <v>77</v>
      </c>
      <c r="B57" t="s">
        <v>232</v>
      </c>
      <c r="C57" t="s">
        <v>123</v>
      </c>
    </row>
    <row r="58" spans="1:3" x14ac:dyDescent="0.45">
      <c r="A58" t="s">
        <v>121</v>
      </c>
      <c r="B58" t="s">
        <v>233</v>
      </c>
      <c r="C58" t="s">
        <v>123</v>
      </c>
    </row>
    <row r="59" spans="1:3" x14ac:dyDescent="0.45">
      <c r="A59" t="s">
        <v>103</v>
      </c>
      <c r="B59" t="s">
        <v>234</v>
      </c>
      <c r="C59" t="s">
        <v>123</v>
      </c>
    </row>
    <row r="60" spans="1:3" x14ac:dyDescent="0.45">
      <c r="A60" t="s">
        <v>79</v>
      </c>
      <c r="B60" t="s">
        <v>235</v>
      </c>
      <c r="C60" t="s">
        <v>123</v>
      </c>
    </row>
    <row r="61" spans="1:3" x14ac:dyDescent="0.45">
      <c r="A61" t="s">
        <v>4</v>
      </c>
      <c r="B61" t="s">
        <v>236</v>
      </c>
      <c r="C61" t="s">
        <v>123</v>
      </c>
    </row>
    <row r="62" spans="1:3" x14ac:dyDescent="0.45">
      <c r="A62" t="s">
        <v>53</v>
      </c>
      <c r="B62" t="s">
        <v>237</v>
      </c>
      <c r="C62" t="s">
        <v>123</v>
      </c>
    </row>
    <row r="63" spans="1:3" x14ac:dyDescent="0.45">
      <c r="A63" t="s">
        <v>89</v>
      </c>
      <c r="B63" t="s">
        <v>238</v>
      </c>
      <c r="C63" t="s">
        <v>123</v>
      </c>
    </row>
    <row r="64" spans="1:3" x14ac:dyDescent="0.45">
      <c r="A64" t="s">
        <v>88</v>
      </c>
      <c r="B64" t="s">
        <v>239</v>
      </c>
      <c r="C64" t="s">
        <v>123</v>
      </c>
    </row>
    <row r="65" spans="1:3" x14ac:dyDescent="0.45">
      <c r="A65" t="s">
        <v>57</v>
      </c>
      <c r="B65" t="s">
        <v>240</v>
      </c>
      <c r="C65" t="s">
        <v>123</v>
      </c>
    </row>
    <row r="66" spans="1:3" x14ac:dyDescent="0.45">
      <c r="A66" t="s">
        <v>56</v>
      </c>
      <c r="B66" t="s">
        <v>241</v>
      </c>
      <c r="C66" t="s">
        <v>123</v>
      </c>
    </row>
    <row r="67" spans="1:3" x14ac:dyDescent="0.45">
      <c r="A67" t="s">
        <v>110</v>
      </c>
      <c r="B67" t="s">
        <v>242</v>
      </c>
      <c r="C67" t="s">
        <v>123</v>
      </c>
    </row>
    <row r="68" spans="1:3" x14ac:dyDescent="0.45">
      <c r="A68" t="s">
        <v>5</v>
      </c>
      <c r="B68" t="s">
        <v>243</v>
      </c>
      <c r="C68" t="s">
        <v>123</v>
      </c>
    </row>
    <row r="69" spans="1:3" x14ac:dyDescent="0.45">
      <c r="A69" t="s">
        <v>28</v>
      </c>
      <c r="B69" t="s">
        <v>244</v>
      </c>
      <c r="C69" t="s">
        <v>123</v>
      </c>
    </row>
    <row r="70" spans="1:3" x14ac:dyDescent="0.45">
      <c r="A70" t="s">
        <v>6</v>
      </c>
      <c r="B70" t="s">
        <v>245</v>
      </c>
      <c r="C70" t="s">
        <v>123</v>
      </c>
    </row>
    <row r="71" spans="1:3" x14ac:dyDescent="0.45">
      <c r="A71" t="s">
        <v>90</v>
      </c>
      <c r="B71" t="s">
        <v>246</v>
      </c>
      <c r="C71" t="s">
        <v>123</v>
      </c>
    </row>
    <row r="72" spans="1:3" x14ac:dyDescent="0.45">
      <c r="A72" t="s">
        <v>111</v>
      </c>
      <c r="B72" t="s">
        <v>247</v>
      </c>
      <c r="C72" t="s">
        <v>123</v>
      </c>
    </row>
    <row r="73" spans="1:3" x14ac:dyDescent="0.45">
      <c r="A73" t="s">
        <v>7</v>
      </c>
      <c r="B73" t="s">
        <v>248</v>
      </c>
      <c r="C73" t="s">
        <v>123</v>
      </c>
    </row>
    <row r="74" spans="1:3" x14ac:dyDescent="0.45">
      <c r="A74" t="s">
        <v>1</v>
      </c>
      <c r="B74" t="s">
        <v>249</v>
      </c>
      <c r="C74" t="s">
        <v>123</v>
      </c>
    </row>
    <row r="75" spans="1:3" x14ac:dyDescent="0.45">
      <c r="A75" t="s">
        <v>49</v>
      </c>
      <c r="B75" t="s">
        <v>250</v>
      </c>
      <c r="C75" t="s">
        <v>123</v>
      </c>
    </row>
    <row r="76" spans="1:3" x14ac:dyDescent="0.45">
      <c r="A76" t="s">
        <v>2</v>
      </c>
      <c r="B76" t="s">
        <v>251</v>
      </c>
      <c r="C76" t="s">
        <v>123</v>
      </c>
    </row>
    <row r="77" spans="1:3" x14ac:dyDescent="0.45">
      <c r="A77" t="s">
        <v>26</v>
      </c>
      <c r="B77" t="s">
        <v>252</v>
      </c>
      <c r="C77" t="s">
        <v>123</v>
      </c>
    </row>
    <row r="78" spans="1:3" x14ac:dyDescent="0.45">
      <c r="A78" t="s">
        <v>107</v>
      </c>
      <c r="B78" t="s">
        <v>253</v>
      </c>
      <c r="C78" t="s">
        <v>123</v>
      </c>
    </row>
    <row r="79" spans="1:3" x14ac:dyDescent="0.45">
      <c r="A79" t="s">
        <v>50</v>
      </c>
      <c r="B79" t="s">
        <v>254</v>
      </c>
      <c r="C79" t="s">
        <v>123</v>
      </c>
    </row>
    <row r="80" spans="1:3" x14ac:dyDescent="0.45">
      <c r="A80" t="s">
        <v>100</v>
      </c>
      <c r="B80" t="s">
        <v>255</v>
      </c>
      <c r="C80" t="s">
        <v>123</v>
      </c>
    </row>
    <row r="81" spans="1:3" x14ac:dyDescent="0.45">
      <c r="A81" t="s">
        <v>20</v>
      </c>
      <c r="B81" t="s">
        <v>256</v>
      </c>
      <c r="C81" t="s">
        <v>123</v>
      </c>
    </row>
    <row r="82" spans="1:3" x14ac:dyDescent="0.45">
      <c r="A82" t="s">
        <v>44</v>
      </c>
      <c r="B82" t="s">
        <v>257</v>
      </c>
      <c r="C82" t="s">
        <v>123</v>
      </c>
    </row>
    <row r="83" spans="1:3" x14ac:dyDescent="0.45">
      <c r="A83" t="s">
        <v>21</v>
      </c>
      <c r="B83" t="s">
        <v>258</v>
      </c>
      <c r="C83" t="s">
        <v>123</v>
      </c>
    </row>
    <row r="84" spans="1:3" x14ac:dyDescent="0.45">
      <c r="A84" t="s">
        <v>45</v>
      </c>
      <c r="B84" t="s">
        <v>259</v>
      </c>
      <c r="C84" t="s">
        <v>123</v>
      </c>
    </row>
    <row r="85" spans="1:3" x14ac:dyDescent="0.45">
      <c r="A85" t="s">
        <v>46</v>
      </c>
      <c r="B85" t="s">
        <v>260</v>
      </c>
      <c r="C85" t="s">
        <v>123</v>
      </c>
    </row>
    <row r="86" spans="1:3" x14ac:dyDescent="0.45">
      <c r="A86" t="s">
        <v>23</v>
      </c>
      <c r="B86" t="s">
        <v>261</v>
      </c>
      <c r="C86" t="s">
        <v>123</v>
      </c>
    </row>
    <row r="87" spans="1:3" x14ac:dyDescent="0.45">
      <c r="A87" t="s">
        <v>84</v>
      </c>
      <c r="B87" t="s">
        <v>262</v>
      </c>
      <c r="C87" t="s">
        <v>123</v>
      </c>
    </row>
    <row r="88" spans="1:3" x14ac:dyDescent="0.45">
      <c r="A88" t="s">
        <v>83</v>
      </c>
      <c r="B88" t="s">
        <v>263</v>
      </c>
      <c r="C88" t="s">
        <v>123</v>
      </c>
    </row>
    <row r="89" spans="1:3" x14ac:dyDescent="0.45">
      <c r="A89" t="s">
        <v>102</v>
      </c>
      <c r="B89" t="s">
        <v>264</v>
      </c>
      <c r="C89" t="s">
        <v>123</v>
      </c>
    </row>
    <row r="90" spans="1:3" x14ac:dyDescent="0.45">
      <c r="A90" t="s">
        <v>55</v>
      </c>
      <c r="B90" t="s">
        <v>265</v>
      </c>
      <c r="C90" t="s">
        <v>123</v>
      </c>
    </row>
    <row r="91" spans="1:3" x14ac:dyDescent="0.45">
      <c r="A91" t="s">
        <v>54</v>
      </c>
      <c r="B91" t="s">
        <v>391</v>
      </c>
      <c r="C91" t="s">
        <v>123</v>
      </c>
    </row>
    <row r="92" spans="1:3" x14ac:dyDescent="0.45">
      <c r="A92" t="s">
        <v>109</v>
      </c>
      <c r="B92" t="s">
        <v>266</v>
      </c>
      <c r="C92" t="s">
        <v>123</v>
      </c>
    </row>
    <row r="93" spans="1:3" x14ac:dyDescent="0.45">
      <c r="A93" t="s">
        <v>92</v>
      </c>
      <c r="B93" t="s">
        <v>267</v>
      </c>
      <c r="C93" t="s">
        <v>123</v>
      </c>
    </row>
    <row r="94" spans="1:3" x14ac:dyDescent="0.45">
      <c r="A94" t="s">
        <v>112</v>
      </c>
      <c r="B94" t="s">
        <v>268</v>
      </c>
      <c r="C94" t="s">
        <v>123</v>
      </c>
    </row>
    <row r="95" spans="1:3" x14ac:dyDescent="0.45">
      <c r="A95" t="s">
        <v>61</v>
      </c>
      <c r="B95" t="s">
        <v>269</v>
      </c>
      <c r="C95" t="s">
        <v>123</v>
      </c>
    </row>
    <row r="96" spans="1:3" x14ac:dyDescent="0.45">
      <c r="A96" t="s">
        <v>12</v>
      </c>
      <c r="B96" t="s">
        <v>270</v>
      </c>
      <c r="C96" t="s">
        <v>123</v>
      </c>
    </row>
    <row r="97" spans="1:3" x14ac:dyDescent="0.45">
      <c r="A97" t="s">
        <v>65</v>
      </c>
      <c r="B97" t="s">
        <v>271</v>
      </c>
      <c r="C97" t="s">
        <v>123</v>
      </c>
    </row>
    <row r="98" spans="1:3" x14ac:dyDescent="0.45">
      <c r="A98" t="s">
        <v>66</v>
      </c>
      <c r="B98" t="s">
        <v>272</v>
      </c>
      <c r="C98" t="s">
        <v>123</v>
      </c>
    </row>
    <row r="99" spans="1:3" x14ac:dyDescent="0.45">
      <c r="A99" t="s">
        <v>108</v>
      </c>
      <c r="B99" t="s">
        <v>273</v>
      </c>
      <c r="C99" t="s">
        <v>123</v>
      </c>
    </row>
    <row r="100" spans="1:3" x14ac:dyDescent="0.45">
      <c r="A100" t="s">
        <v>64</v>
      </c>
      <c r="B100" t="s">
        <v>274</v>
      </c>
      <c r="C100" t="s">
        <v>123</v>
      </c>
    </row>
    <row r="101" spans="1:3" x14ac:dyDescent="0.45">
      <c r="A101" t="s">
        <v>11</v>
      </c>
      <c r="B101" t="s">
        <v>275</v>
      </c>
      <c r="C101" t="s">
        <v>123</v>
      </c>
    </row>
    <row r="102" spans="1:3" x14ac:dyDescent="0.45">
      <c r="A102" t="s">
        <v>113</v>
      </c>
      <c r="B102" t="s">
        <v>276</v>
      </c>
      <c r="C102" t="s">
        <v>123</v>
      </c>
    </row>
    <row r="103" spans="1:3" x14ac:dyDescent="0.45">
      <c r="A103" t="s">
        <v>62</v>
      </c>
      <c r="B103" t="s">
        <v>277</v>
      </c>
      <c r="C103" t="s">
        <v>123</v>
      </c>
    </row>
    <row r="104" spans="1:3" x14ac:dyDescent="0.45">
      <c r="A104" t="s">
        <v>63</v>
      </c>
      <c r="B104" t="s">
        <v>278</v>
      </c>
      <c r="C104" t="s">
        <v>123</v>
      </c>
    </row>
    <row r="105" spans="1:3" x14ac:dyDescent="0.45">
      <c r="A105" t="s">
        <v>80</v>
      </c>
      <c r="B105" t="s">
        <v>279</v>
      </c>
      <c r="C105" t="s">
        <v>123</v>
      </c>
    </row>
    <row r="106" spans="1:3" x14ac:dyDescent="0.45">
      <c r="A106" t="s">
        <v>122</v>
      </c>
      <c r="B106" t="s">
        <v>280</v>
      </c>
      <c r="C106" t="s">
        <v>123</v>
      </c>
    </row>
    <row r="107" spans="1:3" x14ac:dyDescent="0.45">
      <c r="A107" t="s">
        <v>19</v>
      </c>
      <c r="B107" t="s">
        <v>281</v>
      </c>
      <c r="C107" t="s">
        <v>123</v>
      </c>
    </row>
    <row r="108" spans="1:3" x14ac:dyDescent="0.45">
      <c r="A108" t="s">
        <v>3</v>
      </c>
      <c r="B108" t="s">
        <v>282</v>
      </c>
      <c r="C108" t="s">
        <v>123</v>
      </c>
    </row>
    <row r="109" spans="1:3" x14ac:dyDescent="0.45">
      <c r="A109" t="s">
        <v>43</v>
      </c>
      <c r="B109" t="s">
        <v>283</v>
      </c>
      <c r="C109" t="s">
        <v>123</v>
      </c>
    </row>
    <row r="110" spans="1:3" x14ac:dyDescent="0.45">
      <c r="A110" t="s">
        <v>104</v>
      </c>
      <c r="B110" t="s">
        <v>284</v>
      </c>
      <c r="C110" t="s">
        <v>123</v>
      </c>
    </row>
    <row r="111" spans="1:3" x14ac:dyDescent="0.45">
      <c r="A111" t="s">
        <v>81</v>
      </c>
      <c r="B111" t="s">
        <v>285</v>
      </c>
      <c r="C111" t="s">
        <v>123</v>
      </c>
    </row>
    <row r="112" spans="1:3" x14ac:dyDescent="0.45">
      <c r="A112" t="s">
        <v>82</v>
      </c>
      <c r="B112" t="s">
        <v>286</v>
      </c>
      <c r="C112" t="s">
        <v>123</v>
      </c>
    </row>
    <row r="113" spans="1:3" x14ac:dyDescent="0.45">
      <c r="A113" t="s">
        <v>116</v>
      </c>
      <c r="B113" t="s">
        <v>287</v>
      </c>
      <c r="C113" t="s">
        <v>123</v>
      </c>
    </row>
    <row r="114" spans="1:3" x14ac:dyDescent="0.45">
      <c r="A114" t="s">
        <v>72</v>
      </c>
      <c r="B114" t="s">
        <v>288</v>
      </c>
      <c r="C114" t="s">
        <v>123</v>
      </c>
    </row>
    <row r="115" spans="1:3" x14ac:dyDescent="0.45">
      <c r="A115" t="s">
        <v>93</v>
      </c>
      <c r="B115" t="s">
        <v>289</v>
      </c>
      <c r="C115" t="s">
        <v>123</v>
      </c>
    </row>
    <row r="116" spans="1:3" x14ac:dyDescent="0.45">
      <c r="A116" t="s">
        <v>70</v>
      </c>
      <c r="B116" t="s">
        <v>392</v>
      </c>
      <c r="C116" t="s">
        <v>123</v>
      </c>
    </row>
    <row r="117" spans="1:3" x14ac:dyDescent="0.45">
      <c r="A117" t="s">
        <v>29</v>
      </c>
      <c r="B117" t="s">
        <v>390</v>
      </c>
      <c r="C117" t="s">
        <v>123</v>
      </c>
    </row>
    <row r="118" spans="1:3" x14ac:dyDescent="0.45">
      <c r="A118" t="s">
        <v>37</v>
      </c>
      <c r="B118" t="s">
        <v>292</v>
      </c>
      <c r="C118" t="s">
        <v>123</v>
      </c>
    </row>
    <row r="119" spans="1:3" x14ac:dyDescent="0.45">
      <c r="A119" t="s">
        <v>73</v>
      </c>
      <c r="B119" t="s">
        <v>293</v>
      </c>
      <c r="C119" t="s">
        <v>123</v>
      </c>
    </row>
    <row r="120" spans="1:3" x14ac:dyDescent="0.45">
      <c r="A120" t="s">
        <v>30</v>
      </c>
      <c r="B120" t="s">
        <v>294</v>
      </c>
      <c r="C120" t="s">
        <v>123</v>
      </c>
    </row>
    <row r="121" spans="1:3" x14ac:dyDescent="0.45">
      <c r="A121" t="s">
        <v>9</v>
      </c>
      <c r="B121" t="s">
        <v>295</v>
      </c>
      <c r="C121" t="s">
        <v>123</v>
      </c>
    </row>
    <row r="122" spans="1:3" x14ac:dyDescent="0.45">
      <c r="A122" t="s">
        <v>95</v>
      </c>
      <c r="B122" t="s">
        <v>296</v>
      </c>
      <c r="C122" t="s">
        <v>123</v>
      </c>
    </row>
    <row r="123" spans="1:3" x14ac:dyDescent="0.45">
      <c r="A123" t="s">
        <v>117</v>
      </c>
      <c r="B123" t="s">
        <v>297</v>
      </c>
      <c r="C123" t="s">
        <v>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C0BA-97A9-49A9-96F2-980342C04316}">
  <dimension ref="A1:B6"/>
  <sheetViews>
    <sheetView workbookViewId="0">
      <selection activeCell="C10" sqref="C10"/>
    </sheetView>
  </sheetViews>
  <sheetFormatPr defaultRowHeight="17" x14ac:dyDescent="0.45"/>
  <cols>
    <col min="1" max="1" width="11.1640625" bestFit="1" customWidth="1"/>
  </cols>
  <sheetData>
    <row r="1" spans="1:2" x14ac:dyDescent="0.45">
      <c r="A1" t="s">
        <v>0</v>
      </c>
      <c r="B1" t="s">
        <v>124</v>
      </c>
    </row>
    <row r="2" spans="1:2" x14ac:dyDescent="0.45">
      <c r="A2" t="s">
        <v>172</v>
      </c>
      <c r="B2" t="s">
        <v>177</v>
      </c>
    </row>
    <row r="3" spans="1:2" x14ac:dyDescent="0.45">
      <c r="A3" t="s">
        <v>173</v>
      </c>
      <c r="B3" t="s">
        <v>177</v>
      </c>
    </row>
    <row r="4" spans="1:2" x14ac:dyDescent="0.45">
      <c r="A4" t="s">
        <v>174</v>
      </c>
      <c r="B4" t="s">
        <v>177</v>
      </c>
    </row>
    <row r="5" spans="1:2" x14ac:dyDescent="0.45">
      <c r="A5" t="s">
        <v>175</v>
      </c>
      <c r="B5" t="s">
        <v>177</v>
      </c>
    </row>
    <row r="6" spans="1:2" x14ac:dyDescent="0.45">
      <c r="A6" t="s">
        <v>176</v>
      </c>
      <c r="B6" t="s">
        <v>177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CDB-65E5-4E60-9506-C5BA28A2CB49}">
  <dimension ref="A1:A14"/>
  <sheetViews>
    <sheetView workbookViewId="0">
      <selection activeCell="A2" sqref="A2:A14"/>
    </sheetView>
  </sheetViews>
  <sheetFormatPr defaultRowHeight="17" x14ac:dyDescent="0.45"/>
  <cols>
    <col min="1" max="1" width="24.6640625" bestFit="1" customWidth="1"/>
  </cols>
  <sheetData>
    <row r="1" spans="1:1" x14ac:dyDescent="0.45">
      <c r="A1" t="s">
        <v>0</v>
      </c>
    </row>
    <row r="2" spans="1:1" x14ac:dyDescent="0.45">
      <c r="A2" t="s">
        <v>306</v>
      </c>
    </row>
    <row r="3" spans="1:1" x14ac:dyDescent="0.45">
      <c r="A3" t="s">
        <v>307</v>
      </c>
    </row>
    <row r="4" spans="1:1" x14ac:dyDescent="0.45">
      <c r="A4" t="s">
        <v>308</v>
      </c>
    </row>
    <row r="5" spans="1:1" x14ac:dyDescent="0.45">
      <c r="A5" t="s">
        <v>309</v>
      </c>
    </row>
    <row r="6" spans="1:1" x14ac:dyDescent="0.45">
      <c r="A6" t="s">
        <v>310</v>
      </c>
    </row>
    <row r="7" spans="1:1" x14ac:dyDescent="0.45">
      <c r="A7" t="s">
        <v>311</v>
      </c>
    </row>
    <row r="8" spans="1:1" x14ac:dyDescent="0.45">
      <c r="A8" t="s">
        <v>312</v>
      </c>
    </row>
    <row r="9" spans="1:1" x14ac:dyDescent="0.45">
      <c r="A9" t="s">
        <v>313</v>
      </c>
    </row>
    <row r="10" spans="1:1" x14ac:dyDescent="0.45">
      <c r="A10" t="s">
        <v>314</v>
      </c>
    </row>
    <row r="11" spans="1:1" x14ac:dyDescent="0.45">
      <c r="A11" t="s">
        <v>315</v>
      </c>
    </row>
    <row r="12" spans="1:1" x14ac:dyDescent="0.45">
      <c r="A12" t="s">
        <v>316</v>
      </c>
    </row>
    <row r="13" spans="1:1" x14ac:dyDescent="0.45">
      <c r="A13" t="s">
        <v>317</v>
      </c>
    </row>
    <row r="14" spans="1:1" x14ac:dyDescent="0.45">
      <c r="A14" t="s">
        <v>318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33EB-E5A0-4EAB-9A23-40169F1E4AF6}">
  <dimension ref="A1:A9"/>
  <sheetViews>
    <sheetView workbookViewId="0">
      <selection activeCell="C18" sqref="C18"/>
    </sheetView>
  </sheetViews>
  <sheetFormatPr defaultRowHeight="17" x14ac:dyDescent="0.45"/>
  <cols>
    <col min="1" max="1" width="25.25" bestFit="1" customWidth="1"/>
  </cols>
  <sheetData>
    <row r="1" spans="1:1" x14ac:dyDescent="0.45">
      <c r="A1" t="s">
        <v>0</v>
      </c>
    </row>
    <row r="2" spans="1:1" x14ac:dyDescent="0.45">
      <c r="A2" t="s">
        <v>319</v>
      </c>
    </row>
    <row r="3" spans="1:1" x14ac:dyDescent="0.45">
      <c r="A3" t="s">
        <v>320</v>
      </c>
    </row>
    <row r="4" spans="1:1" x14ac:dyDescent="0.45">
      <c r="A4" t="s">
        <v>321</v>
      </c>
    </row>
    <row r="5" spans="1:1" x14ac:dyDescent="0.45">
      <c r="A5" t="s">
        <v>322</v>
      </c>
    </row>
    <row r="6" spans="1:1" x14ac:dyDescent="0.45">
      <c r="A6" t="s">
        <v>323</v>
      </c>
    </row>
    <row r="7" spans="1:1" x14ac:dyDescent="0.45">
      <c r="A7" t="s">
        <v>324</v>
      </c>
    </row>
    <row r="8" spans="1:1" x14ac:dyDescent="0.45">
      <c r="A8" t="s">
        <v>325</v>
      </c>
    </row>
    <row r="9" spans="1:1" x14ac:dyDescent="0.45">
      <c r="A9" t="s">
        <v>326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4BE2-E59B-46A5-9CF3-49C03EDC9466}">
  <dimension ref="A1:G194"/>
  <sheetViews>
    <sheetView tabSelected="1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D91" sqref="D91"/>
    </sheetView>
  </sheetViews>
  <sheetFormatPr defaultRowHeight="17" x14ac:dyDescent="0.45"/>
  <cols>
    <col min="1" max="1" width="31.58203125" bestFit="1" customWidth="1"/>
    <col min="2" max="2" width="22.6640625" customWidth="1"/>
    <col min="3" max="3" width="13" bestFit="1" customWidth="1"/>
    <col min="4" max="4" width="14.75" bestFit="1" customWidth="1"/>
    <col min="5" max="5" width="16.9140625" bestFit="1" customWidth="1"/>
    <col min="6" max="6" width="14.33203125" bestFit="1" customWidth="1"/>
    <col min="7" max="7" width="15" bestFit="1" customWidth="1"/>
  </cols>
  <sheetData>
    <row r="1" spans="1:7" x14ac:dyDescent="0.45">
      <c r="A1" t="s">
        <v>388</v>
      </c>
      <c r="B1" t="s">
        <v>386</v>
      </c>
      <c r="C1" t="s">
        <v>298</v>
      </c>
      <c r="D1" t="s">
        <v>299</v>
      </c>
      <c r="E1" t="s">
        <v>387</v>
      </c>
      <c r="F1" t="s">
        <v>385</v>
      </c>
      <c r="G1" t="s">
        <v>372</v>
      </c>
    </row>
    <row r="2" spans="1:7" x14ac:dyDescent="0.45">
      <c r="A2" s="1" t="s">
        <v>178</v>
      </c>
      <c r="B2" s="1" t="s">
        <v>13</v>
      </c>
      <c r="C2" s="1">
        <v>33.939109999999999</v>
      </c>
      <c r="D2" s="1">
        <v>67.709952999999999</v>
      </c>
      <c r="E2" t="s">
        <v>376</v>
      </c>
      <c r="F2" t="s">
        <v>377</v>
      </c>
      <c r="G2" s="1" t="s">
        <v>380</v>
      </c>
    </row>
    <row r="3" spans="1:7" x14ac:dyDescent="0.45">
      <c r="A3" s="1" t="s">
        <v>179</v>
      </c>
      <c r="B3" s="1" t="s">
        <v>94</v>
      </c>
      <c r="C3" s="1">
        <v>28.033885999999999</v>
      </c>
      <c r="D3" s="1">
        <v>1.659626</v>
      </c>
      <c r="E3" t="s">
        <v>376</v>
      </c>
      <c r="F3" t="s">
        <v>378</v>
      </c>
      <c r="G3" s="1" t="s">
        <v>380</v>
      </c>
    </row>
    <row r="4" spans="1:7" x14ac:dyDescent="0.45">
      <c r="A4" s="1" t="s">
        <v>180</v>
      </c>
      <c r="B4" s="1" t="s">
        <v>114</v>
      </c>
      <c r="C4" s="1">
        <v>-11.202692000000001</v>
      </c>
      <c r="D4" s="1">
        <v>17.873887</v>
      </c>
      <c r="E4" t="s">
        <v>376</v>
      </c>
      <c r="F4" t="s">
        <v>377</v>
      </c>
      <c r="G4" s="1" t="s">
        <v>380</v>
      </c>
    </row>
    <row r="5" spans="1:7" x14ac:dyDescent="0.45">
      <c r="A5" s="1" t="s">
        <v>181</v>
      </c>
      <c r="B5" s="1" t="s">
        <v>33</v>
      </c>
      <c r="C5" s="1">
        <v>-38.416097000000001</v>
      </c>
      <c r="D5" s="1">
        <v>-63.616671999999987</v>
      </c>
      <c r="E5" t="s">
        <v>376</v>
      </c>
      <c r="G5" s="1" t="s">
        <v>379</v>
      </c>
    </row>
    <row r="6" spans="1:7" x14ac:dyDescent="0.45">
      <c r="A6" s="1" t="s">
        <v>182</v>
      </c>
      <c r="B6" s="1" t="s">
        <v>24</v>
      </c>
      <c r="C6" s="1">
        <v>-34.5299633836268</v>
      </c>
      <c r="D6" s="1">
        <v>149.14278303729901</v>
      </c>
      <c r="E6" t="s">
        <v>376</v>
      </c>
      <c r="G6" t="s">
        <v>377</v>
      </c>
    </row>
    <row r="7" spans="1:7" x14ac:dyDescent="0.45">
      <c r="A7" s="1" t="s">
        <v>183</v>
      </c>
      <c r="B7" s="1" t="s">
        <v>71</v>
      </c>
      <c r="C7" s="1">
        <v>47.516230999999998</v>
      </c>
      <c r="D7" s="1">
        <v>14.550072</v>
      </c>
      <c r="E7" t="s">
        <v>376</v>
      </c>
      <c r="G7" t="s">
        <v>377</v>
      </c>
    </row>
    <row r="8" spans="1:7" x14ac:dyDescent="0.45">
      <c r="A8" s="1" t="s">
        <v>184</v>
      </c>
      <c r="B8" s="1" t="s">
        <v>68</v>
      </c>
      <c r="C8" s="1">
        <v>40.143104999999998</v>
      </c>
      <c r="D8" s="1">
        <v>47.576926999999998</v>
      </c>
      <c r="E8" t="s">
        <v>376</v>
      </c>
      <c r="F8" t="s">
        <v>379</v>
      </c>
      <c r="G8" s="1" t="s">
        <v>380</v>
      </c>
    </row>
    <row r="9" spans="1:7" x14ac:dyDescent="0.45">
      <c r="A9" s="1" t="s">
        <v>185</v>
      </c>
      <c r="B9" s="1" t="s">
        <v>91</v>
      </c>
      <c r="C9" s="1">
        <v>26.066700000000001</v>
      </c>
      <c r="D9" s="1">
        <v>50.557699999999997</v>
      </c>
      <c r="E9" t="s">
        <v>376</v>
      </c>
      <c r="G9" s="1" t="s">
        <v>379</v>
      </c>
    </row>
    <row r="10" spans="1:7" x14ac:dyDescent="0.45">
      <c r="A10" s="1" t="s">
        <v>186</v>
      </c>
      <c r="B10" s="1" t="s">
        <v>8</v>
      </c>
      <c r="C10" s="1">
        <v>23.797573799999999</v>
      </c>
      <c r="D10" s="1">
        <v>90.421438999999992</v>
      </c>
      <c r="E10" t="s">
        <v>376</v>
      </c>
      <c r="F10" t="s">
        <v>377</v>
      </c>
      <c r="G10" s="1" t="s">
        <v>380</v>
      </c>
    </row>
    <row r="11" spans="1:7" x14ac:dyDescent="0.45">
      <c r="A11" s="1" t="s">
        <v>187</v>
      </c>
      <c r="B11" s="1" t="s">
        <v>59</v>
      </c>
      <c r="C11" s="1">
        <v>53.709806999999998</v>
      </c>
      <c r="D11" s="1">
        <v>27.953389000000001</v>
      </c>
      <c r="E11" t="s">
        <v>376</v>
      </c>
      <c r="G11" s="1" t="s">
        <v>379</v>
      </c>
    </row>
    <row r="12" spans="1:7" x14ac:dyDescent="0.45">
      <c r="A12" s="1" t="s">
        <v>188</v>
      </c>
      <c r="B12" s="1" t="s">
        <v>58</v>
      </c>
      <c r="C12" s="1">
        <v>50.503886999999999</v>
      </c>
      <c r="D12" s="1">
        <v>4.4699359999999997</v>
      </c>
      <c r="E12" t="s">
        <v>376</v>
      </c>
      <c r="G12" t="s">
        <v>377</v>
      </c>
    </row>
    <row r="13" spans="1:7" x14ac:dyDescent="0.45">
      <c r="A13" s="1" t="s">
        <v>189</v>
      </c>
      <c r="B13" s="1" t="s">
        <v>31</v>
      </c>
      <c r="C13" s="1">
        <v>-16.290154000000001</v>
      </c>
      <c r="D13" s="1">
        <v>-63.588652999999987</v>
      </c>
      <c r="E13" t="s">
        <v>376</v>
      </c>
      <c r="F13" t="s">
        <v>377</v>
      </c>
      <c r="G13" s="1" t="s">
        <v>380</v>
      </c>
    </row>
    <row r="14" spans="1:7" x14ac:dyDescent="0.45">
      <c r="A14" s="1" t="s">
        <v>190</v>
      </c>
      <c r="B14" s="1" t="s">
        <v>32</v>
      </c>
      <c r="C14" s="1">
        <v>-14.235004</v>
      </c>
      <c r="D14" s="1">
        <v>-51.925280000000001</v>
      </c>
      <c r="E14" t="s">
        <v>376</v>
      </c>
      <c r="G14" s="1" t="s">
        <v>379</v>
      </c>
    </row>
    <row r="15" spans="1:7" x14ac:dyDescent="0.45">
      <c r="A15" s="1" t="s">
        <v>191</v>
      </c>
      <c r="B15" s="1" t="s">
        <v>10</v>
      </c>
      <c r="C15" s="1">
        <v>4.5352769999999998</v>
      </c>
      <c r="D15" s="1">
        <v>114.72766900000001</v>
      </c>
      <c r="E15" t="s">
        <v>376</v>
      </c>
      <c r="G15" s="1" t="s">
        <v>379</v>
      </c>
    </row>
    <row r="16" spans="1:7" x14ac:dyDescent="0.45">
      <c r="A16" s="1" t="s">
        <v>192</v>
      </c>
      <c r="B16" s="1" t="s">
        <v>60</v>
      </c>
      <c r="C16" s="1">
        <v>42.733882999999999</v>
      </c>
      <c r="D16" s="1">
        <v>25.48583</v>
      </c>
      <c r="E16" t="s">
        <v>376</v>
      </c>
      <c r="G16" s="1" t="s">
        <v>379</v>
      </c>
    </row>
    <row r="17" spans="1:7" x14ac:dyDescent="0.45">
      <c r="A17" s="1" t="s">
        <v>193</v>
      </c>
      <c r="B17" s="1" t="s">
        <v>18</v>
      </c>
      <c r="C17" s="1">
        <v>12.565678999999999</v>
      </c>
      <c r="D17" s="1">
        <v>104.99096299999999</v>
      </c>
      <c r="E17" t="s">
        <v>376</v>
      </c>
      <c r="F17" t="s">
        <v>379</v>
      </c>
      <c r="G17" s="1" t="s">
        <v>380</v>
      </c>
    </row>
    <row r="18" spans="1:7" x14ac:dyDescent="0.45">
      <c r="A18" s="1" t="s">
        <v>194</v>
      </c>
      <c r="B18" s="1" t="s">
        <v>120</v>
      </c>
      <c r="C18" s="1">
        <v>7.3697219999999994</v>
      </c>
      <c r="D18" s="1">
        <v>12.354722000000001</v>
      </c>
      <c r="E18" t="s">
        <v>376</v>
      </c>
      <c r="F18" t="s">
        <v>379</v>
      </c>
      <c r="G18" s="1" t="s">
        <v>380</v>
      </c>
    </row>
    <row r="19" spans="1:7" x14ac:dyDescent="0.45">
      <c r="A19" s="1" t="s">
        <v>195</v>
      </c>
      <c r="B19" s="1" t="s">
        <v>39</v>
      </c>
      <c r="C19" s="1">
        <v>56.130366000000002</v>
      </c>
      <c r="D19" s="1">
        <v>-106.346771</v>
      </c>
      <c r="E19" t="s">
        <v>376</v>
      </c>
      <c r="G19" s="1" t="s">
        <v>377</v>
      </c>
    </row>
    <row r="20" spans="1:7" x14ac:dyDescent="0.45">
      <c r="A20" s="1" t="s">
        <v>196</v>
      </c>
      <c r="B20" s="1" t="s">
        <v>38</v>
      </c>
      <c r="C20" s="1">
        <v>-35.675147000000003</v>
      </c>
      <c r="D20" s="1">
        <v>-71.542968999999999</v>
      </c>
      <c r="E20" t="s">
        <v>376</v>
      </c>
      <c r="G20" s="1" t="s">
        <v>379</v>
      </c>
    </row>
    <row r="21" spans="1:7" x14ac:dyDescent="0.45">
      <c r="A21" s="1" t="s">
        <v>197</v>
      </c>
      <c r="B21" s="1" t="s">
        <v>17</v>
      </c>
      <c r="C21" s="1">
        <v>35.861660000000001</v>
      </c>
      <c r="D21" s="1">
        <v>104.195397</v>
      </c>
      <c r="E21" t="s">
        <v>376</v>
      </c>
      <c r="G21" t="s">
        <v>378</v>
      </c>
    </row>
    <row r="22" spans="1:7" x14ac:dyDescent="0.45">
      <c r="A22" s="1" t="s">
        <v>198</v>
      </c>
      <c r="B22" s="1" t="s">
        <v>41</v>
      </c>
      <c r="C22" s="1">
        <v>4.5708679999999999</v>
      </c>
      <c r="D22" s="1">
        <v>-74.297332999999995</v>
      </c>
      <c r="E22" t="s">
        <v>376</v>
      </c>
      <c r="F22" t="s">
        <v>382</v>
      </c>
      <c r="G22" s="1" t="s">
        <v>380</v>
      </c>
    </row>
    <row r="23" spans="1:7" x14ac:dyDescent="0.45">
      <c r="A23" s="1" t="s">
        <v>199</v>
      </c>
      <c r="B23" s="1" t="s">
        <v>40</v>
      </c>
      <c r="C23" s="1">
        <v>9.7489169999999987</v>
      </c>
      <c r="D23" s="1">
        <v>-83.753428</v>
      </c>
      <c r="E23" t="s">
        <v>376</v>
      </c>
      <c r="G23" s="1" t="s">
        <v>379</v>
      </c>
    </row>
    <row r="24" spans="1:7" x14ac:dyDescent="0.45">
      <c r="A24" t="s">
        <v>383</v>
      </c>
      <c r="B24" t="s">
        <v>118</v>
      </c>
      <c r="C24" s="1">
        <v>5.33211547805079</v>
      </c>
      <c r="D24" s="1">
        <v>-3.9968840631720499</v>
      </c>
      <c r="E24" t="s">
        <v>123</v>
      </c>
      <c r="F24" t="s">
        <v>384</v>
      </c>
      <c r="G24" s="1" t="s">
        <v>381</v>
      </c>
    </row>
    <row r="25" spans="1:7" x14ac:dyDescent="0.45">
      <c r="A25" s="1" t="s">
        <v>200</v>
      </c>
      <c r="B25" s="1" t="s">
        <v>78</v>
      </c>
      <c r="C25" s="1">
        <v>45.1</v>
      </c>
      <c r="D25" s="1">
        <v>15.2</v>
      </c>
      <c r="E25" t="s">
        <v>376</v>
      </c>
      <c r="G25" s="1" t="s">
        <v>379</v>
      </c>
    </row>
    <row r="26" spans="1:7" x14ac:dyDescent="0.45">
      <c r="A26" s="1" t="s">
        <v>201</v>
      </c>
      <c r="B26" s="1" t="s">
        <v>42</v>
      </c>
      <c r="C26" s="1">
        <v>21.521757000000001</v>
      </c>
      <c r="D26" s="1">
        <v>-77.781166999999996</v>
      </c>
      <c r="E26" t="s">
        <v>376</v>
      </c>
      <c r="F26" t="s">
        <v>378</v>
      </c>
      <c r="G26" s="1" t="s">
        <v>380</v>
      </c>
    </row>
    <row r="27" spans="1:7" x14ac:dyDescent="0.45">
      <c r="A27" s="1" t="s">
        <v>202</v>
      </c>
      <c r="B27" s="1" t="s">
        <v>76</v>
      </c>
      <c r="C27" s="1">
        <v>49.817491999999987</v>
      </c>
      <c r="D27" s="1">
        <v>15.472962000000001</v>
      </c>
      <c r="E27" t="s">
        <v>376</v>
      </c>
      <c r="G27" s="1" t="s">
        <v>378</v>
      </c>
    </row>
    <row r="28" spans="1:7" x14ac:dyDescent="0.45">
      <c r="A28" s="1" t="s">
        <v>203</v>
      </c>
      <c r="B28" s="1" t="s">
        <v>119</v>
      </c>
      <c r="C28" s="1">
        <v>-4.0383329999999997</v>
      </c>
      <c r="D28" s="1">
        <v>21.758664</v>
      </c>
      <c r="E28" t="s">
        <v>376</v>
      </c>
      <c r="F28" t="s">
        <v>377</v>
      </c>
      <c r="G28" s="1" t="s">
        <v>380</v>
      </c>
    </row>
    <row r="29" spans="1:7" x14ac:dyDescent="0.45">
      <c r="A29" s="1" t="s">
        <v>204</v>
      </c>
      <c r="B29" s="1" t="s">
        <v>51</v>
      </c>
      <c r="C29" s="1">
        <v>56.263919999999999</v>
      </c>
      <c r="D29" s="1">
        <v>9.5017849999999999</v>
      </c>
      <c r="E29" t="s">
        <v>376</v>
      </c>
      <c r="G29" s="1" t="s">
        <v>378</v>
      </c>
    </row>
    <row r="30" spans="1:7" x14ac:dyDescent="0.45">
      <c r="A30" s="1" t="s">
        <v>205</v>
      </c>
      <c r="B30" s="1" t="s">
        <v>27</v>
      </c>
      <c r="C30" s="1">
        <v>18.735693000000001</v>
      </c>
      <c r="D30" s="1">
        <v>-70.162650999999997</v>
      </c>
      <c r="E30" t="s">
        <v>376</v>
      </c>
      <c r="F30" t="s">
        <v>379</v>
      </c>
      <c r="G30" s="1" t="s">
        <v>380</v>
      </c>
    </row>
    <row r="31" spans="1:7" x14ac:dyDescent="0.45">
      <c r="A31" s="1" t="s">
        <v>206</v>
      </c>
      <c r="B31" s="1" t="s">
        <v>34</v>
      </c>
      <c r="C31" s="1">
        <v>-1.8312390000000001</v>
      </c>
      <c r="D31" s="1">
        <v>-78.183405999999991</v>
      </c>
      <c r="E31" t="s">
        <v>376</v>
      </c>
      <c r="F31" t="s">
        <v>378</v>
      </c>
      <c r="G31" s="1" t="s">
        <v>380</v>
      </c>
    </row>
    <row r="32" spans="1:7" x14ac:dyDescent="0.45">
      <c r="A32" s="1" t="s">
        <v>207</v>
      </c>
      <c r="B32" s="1" t="s">
        <v>97</v>
      </c>
      <c r="C32" s="1">
        <v>26.820553</v>
      </c>
      <c r="D32" s="1">
        <v>30.802498</v>
      </c>
      <c r="E32" t="s">
        <v>376</v>
      </c>
      <c r="F32" t="s">
        <v>379</v>
      </c>
      <c r="G32" s="1" t="s">
        <v>380</v>
      </c>
    </row>
    <row r="33" spans="1:7" x14ac:dyDescent="0.45">
      <c r="A33" s="1" t="s">
        <v>208</v>
      </c>
      <c r="B33" s="1" t="s">
        <v>35</v>
      </c>
      <c r="C33" s="1">
        <v>13.794185000000001</v>
      </c>
      <c r="D33" s="1">
        <v>-88.896529999999998</v>
      </c>
      <c r="E33" t="s">
        <v>376</v>
      </c>
      <c r="F33" t="s">
        <v>378</v>
      </c>
      <c r="G33" s="1" t="s">
        <v>380</v>
      </c>
    </row>
    <row r="34" spans="1:7" x14ac:dyDescent="0.45">
      <c r="A34" s="1" t="s">
        <v>209</v>
      </c>
      <c r="B34" s="1" t="s">
        <v>69</v>
      </c>
      <c r="C34" s="1">
        <v>58.595272000000001</v>
      </c>
      <c r="D34" s="1">
        <v>25.013607</v>
      </c>
      <c r="E34" t="s">
        <v>376</v>
      </c>
      <c r="G34" s="1" t="s">
        <v>378</v>
      </c>
    </row>
    <row r="35" spans="1:7" x14ac:dyDescent="0.45">
      <c r="A35" s="1" t="s">
        <v>210</v>
      </c>
      <c r="B35" s="1" t="s">
        <v>115</v>
      </c>
      <c r="C35" s="1">
        <v>9.1450000000000014</v>
      </c>
      <c r="D35" s="1">
        <v>40.489673000000003</v>
      </c>
      <c r="E35" t="s">
        <v>376</v>
      </c>
      <c r="F35" t="s">
        <v>378</v>
      </c>
      <c r="G35" s="1" t="s">
        <v>380</v>
      </c>
    </row>
    <row r="36" spans="1:7" x14ac:dyDescent="0.45">
      <c r="A36" s="1" t="s">
        <v>211</v>
      </c>
      <c r="B36" s="1" t="s">
        <v>22</v>
      </c>
      <c r="C36" s="1">
        <v>-17.713370999999999</v>
      </c>
      <c r="D36" s="1">
        <v>178.065032</v>
      </c>
      <c r="E36" t="s">
        <v>376</v>
      </c>
      <c r="F36" t="s">
        <v>379</v>
      </c>
      <c r="G36" s="1" t="s">
        <v>380</v>
      </c>
    </row>
    <row r="37" spans="1:7" x14ac:dyDescent="0.45">
      <c r="A37" s="1" t="s">
        <v>212</v>
      </c>
      <c r="B37" s="1" t="s">
        <v>86</v>
      </c>
      <c r="C37" s="1">
        <v>61.924109999999992</v>
      </c>
      <c r="D37" s="1">
        <v>25.748151</v>
      </c>
      <c r="E37" t="s">
        <v>376</v>
      </c>
      <c r="G37" s="1" t="s">
        <v>378</v>
      </c>
    </row>
    <row r="38" spans="1:7" x14ac:dyDescent="0.45">
      <c r="A38" s="1" t="s">
        <v>213</v>
      </c>
      <c r="B38" s="1" t="s">
        <v>85</v>
      </c>
      <c r="C38" s="1">
        <v>48.859405700000003</v>
      </c>
      <c r="D38" s="1">
        <v>2.3174589999999999</v>
      </c>
      <c r="E38" t="s">
        <v>376</v>
      </c>
      <c r="G38" t="s">
        <v>377</v>
      </c>
    </row>
    <row r="39" spans="1:7" x14ac:dyDescent="0.45">
      <c r="A39" s="1" t="s">
        <v>214</v>
      </c>
      <c r="B39" s="1" t="s">
        <v>106</v>
      </c>
      <c r="C39" s="1">
        <v>-0.80368899999999999</v>
      </c>
      <c r="D39" s="1">
        <v>11.609444</v>
      </c>
      <c r="E39" t="s">
        <v>376</v>
      </c>
      <c r="F39" t="s">
        <v>378</v>
      </c>
      <c r="G39" s="1" t="s">
        <v>380</v>
      </c>
    </row>
    <row r="40" spans="1:7" x14ac:dyDescent="0.45">
      <c r="A40" s="1" t="s">
        <v>215</v>
      </c>
      <c r="B40" s="1" t="s">
        <v>75</v>
      </c>
      <c r="C40" s="1">
        <v>42.024108372847003</v>
      </c>
      <c r="D40" s="1">
        <v>44.700923858136903</v>
      </c>
      <c r="E40" t="s">
        <v>376</v>
      </c>
      <c r="F40" t="s">
        <v>379</v>
      </c>
      <c r="G40" s="1" t="s">
        <v>380</v>
      </c>
    </row>
    <row r="41" spans="1:7" x14ac:dyDescent="0.45">
      <c r="A41" s="1" t="s">
        <v>216</v>
      </c>
      <c r="B41" s="1" t="s">
        <v>52</v>
      </c>
      <c r="C41" s="1">
        <v>51.165691000000002</v>
      </c>
      <c r="D41" s="1">
        <v>10.451525999999999</v>
      </c>
      <c r="E41" t="s">
        <v>376</v>
      </c>
      <c r="G41" s="1" t="s">
        <v>377</v>
      </c>
    </row>
    <row r="42" spans="1:7" x14ac:dyDescent="0.45">
      <c r="A42" s="1" t="s">
        <v>217</v>
      </c>
      <c r="B42" s="1" t="s">
        <v>105</v>
      </c>
      <c r="C42" s="1">
        <v>7.9465269999999997</v>
      </c>
      <c r="D42" s="1">
        <v>-1.0231939999999999</v>
      </c>
      <c r="E42" t="s">
        <v>376</v>
      </c>
      <c r="F42" t="s">
        <v>378</v>
      </c>
      <c r="G42" s="1" t="s">
        <v>380</v>
      </c>
    </row>
    <row r="43" spans="1:7" x14ac:dyDescent="0.45">
      <c r="A43" s="1" t="s">
        <v>218</v>
      </c>
      <c r="B43" s="1" t="s">
        <v>48</v>
      </c>
      <c r="C43" s="1">
        <v>39.074207999999999</v>
      </c>
      <c r="D43" s="1">
        <v>21.824311999999999</v>
      </c>
      <c r="E43" t="s">
        <v>376</v>
      </c>
      <c r="G43" s="1" t="s">
        <v>378</v>
      </c>
    </row>
    <row r="44" spans="1:7" x14ac:dyDescent="0.45">
      <c r="A44" s="1" t="s">
        <v>219</v>
      </c>
      <c r="B44" s="1" t="s">
        <v>25</v>
      </c>
      <c r="C44" s="1">
        <v>14.587344399999999</v>
      </c>
      <c r="D44" s="1">
        <v>-90.513664399999996</v>
      </c>
      <c r="E44" t="s">
        <v>376</v>
      </c>
      <c r="F44" t="s">
        <v>378</v>
      </c>
      <c r="G44" s="1" t="s">
        <v>381</v>
      </c>
    </row>
    <row r="45" spans="1:7" x14ac:dyDescent="0.45">
      <c r="A45" s="1" t="s">
        <v>220</v>
      </c>
      <c r="B45" s="1" t="s">
        <v>47</v>
      </c>
      <c r="C45" s="1">
        <v>41.902915999999998</v>
      </c>
      <c r="D45" s="1">
        <v>12.453389</v>
      </c>
      <c r="E45" t="s">
        <v>376</v>
      </c>
      <c r="G45" s="1" t="s">
        <v>378</v>
      </c>
    </row>
    <row r="46" spans="1:7" x14ac:dyDescent="0.45">
      <c r="A46" s="1" t="s">
        <v>221</v>
      </c>
      <c r="B46" s="1" t="s">
        <v>36</v>
      </c>
      <c r="C46" s="1">
        <v>15.199999</v>
      </c>
      <c r="D46" s="1">
        <v>-86.241905000000003</v>
      </c>
      <c r="E46" t="s">
        <v>376</v>
      </c>
      <c r="F46" t="s">
        <v>378</v>
      </c>
      <c r="G46" s="1" t="s">
        <v>380</v>
      </c>
    </row>
    <row r="47" spans="1:7" x14ac:dyDescent="0.45">
      <c r="A47" s="1" t="s">
        <v>222</v>
      </c>
      <c r="B47" s="1" t="s">
        <v>87</v>
      </c>
      <c r="C47" s="1">
        <v>47.162494000000002</v>
      </c>
      <c r="D47" s="1">
        <v>19.503304</v>
      </c>
      <c r="E47" t="s">
        <v>376</v>
      </c>
      <c r="G47" s="1" t="s">
        <v>378</v>
      </c>
    </row>
    <row r="48" spans="1:7" x14ac:dyDescent="0.45">
      <c r="A48" s="1" t="s">
        <v>223</v>
      </c>
      <c r="B48" s="1" t="s">
        <v>14</v>
      </c>
      <c r="C48" s="1">
        <v>28.590147900000002</v>
      </c>
      <c r="D48" s="1">
        <v>77.179800799999995</v>
      </c>
      <c r="E48" t="s">
        <v>376</v>
      </c>
      <c r="F48" t="s">
        <v>379</v>
      </c>
      <c r="G48" s="1" t="s">
        <v>380</v>
      </c>
    </row>
    <row r="49" spans="1:7" x14ac:dyDescent="0.45">
      <c r="A49" s="1" t="s">
        <v>224</v>
      </c>
      <c r="B49" s="1" t="s">
        <v>15</v>
      </c>
      <c r="C49" s="1">
        <v>-6.239598</v>
      </c>
      <c r="D49" s="1">
        <v>106.8326197</v>
      </c>
      <c r="E49" t="s">
        <v>376</v>
      </c>
      <c r="G49" s="1" t="s">
        <v>378</v>
      </c>
    </row>
    <row r="50" spans="1:7" x14ac:dyDescent="0.45">
      <c r="A50" s="1" t="s">
        <v>225</v>
      </c>
      <c r="B50" s="1" t="s">
        <v>98</v>
      </c>
      <c r="C50" s="1">
        <v>32.427908000000002</v>
      </c>
      <c r="D50" s="1">
        <v>53.688046</v>
      </c>
      <c r="E50" t="s">
        <v>376</v>
      </c>
      <c r="F50" t="s">
        <v>379</v>
      </c>
      <c r="G50" s="1" t="s">
        <v>380</v>
      </c>
    </row>
    <row r="51" spans="1:7" x14ac:dyDescent="0.45">
      <c r="A51" s="1" t="s">
        <v>226</v>
      </c>
      <c r="B51" s="1" t="s">
        <v>96</v>
      </c>
      <c r="C51" s="1">
        <v>33.223191</v>
      </c>
      <c r="D51" s="1">
        <v>43.679290999999999</v>
      </c>
      <c r="E51" t="s">
        <v>376</v>
      </c>
      <c r="F51" t="s">
        <v>377</v>
      </c>
      <c r="G51" s="1" t="s">
        <v>380</v>
      </c>
    </row>
    <row r="52" spans="1:7" x14ac:dyDescent="0.45">
      <c r="A52" s="1" t="s">
        <v>227</v>
      </c>
      <c r="B52" s="1" t="s">
        <v>67</v>
      </c>
      <c r="C52" s="1">
        <v>53.779755400000013</v>
      </c>
      <c r="D52" s="1">
        <v>-7.3055308999999999</v>
      </c>
      <c r="E52" t="s">
        <v>376</v>
      </c>
      <c r="G52" s="1" t="s">
        <v>378</v>
      </c>
    </row>
    <row r="53" spans="1:7" x14ac:dyDescent="0.45">
      <c r="A53" s="1" t="s">
        <v>228</v>
      </c>
      <c r="B53" s="1" t="s">
        <v>99</v>
      </c>
      <c r="C53" s="1">
        <v>31.046050999999999</v>
      </c>
      <c r="D53" s="1">
        <v>34.851612000000003</v>
      </c>
      <c r="E53" t="s">
        <v>376</v>
      </c>
      <c r="G53" s="1" t="s">
        <v>379</v>
      </c>
    </row>
    <row r="54" spans="1:7" x14ac:dyDescent="0.45">
      <c r="A54" s="1" t="s">
        <v>229</v>
      </c>
      <c r="B54" s="1" t="s">
        <v>74</v>
      </c>
      <c r="C54" s="1">
        <v>41.871940000000002</v>
      </c>
      <c r="D54" s="1">
        <v>12.56738</v>
      </c>
      <c r="E54" t="s">
        <v>376</v>
      </c>
      <c r="G54" s="1" t="s">
        <v>378</v>
      </c>
    </row>
    <row r="55" spans="1:7" x14ac:dyDescent="0.45">
      <c r="A55" s="1" t="s">
        <v>230</v>
      </c>
      <c r="B55" s="1" t="s">
        <v>16</v>
      </c>
      <c r="C55" s="1">
        <v>36.204824000000002</v>
      </c>
      <c r="D55" s="1">
        <v>138.25292400000001</v>
      </c>
      <c r="E55" t="s">
        <v>376</v>
      </c>
      <c r="G55" t="s">
        <v>377</v>
      </c>
    </row>
    <row r="56" spans="1:7" x14ac:dyDescent="0.45">
      <c r="A56" s="1" t="s">
        <v>231</v>
      </c>
      <c r="B56" s="1" t="s">
        <v>101</v>
      </c>
      <c r="C56" s="1">
        <v>30.585163999999999</v>
      </c>
      <c r="D56" s="1">
        <v>36.238413999999999</v>
      </c>
      <c r="E56" t="s">
        <v>376</v>
      </c>
      <c r="G56" s="1" t="s">
        <v>379</v>
      </c>
    </row>
    <row r="57" spans="1:7" x14ac:dyDescent="0.45">
      <c r="A57" s="1" t="s">
        <v>232</v>
      </c>
      <c r="B57" s="1" t="s">
        <v>77</v>
      </c>
      <c r="C57" s="1">
        <v>48.019573000000001</v>
      </c>
      <c r="D57" s="1">
        <v>66.923683999999994</v>
      </c>
      <c r="E57" t="s">
        <v>376</v>
      </c>
      <c r="F57" t="s">
        <v>379</v>
      </c>
      <c r="G57" s="1" t="s">
        <v>380</v>
      </c>
    </row>
    <row r="58" spans="1:7" x14ac:dyDescent="0.45">
      <c r="A58" s="1" t="s">
        <v>233</v>
      </c>
      <c r="B58" s="1" t="s">
        <v>121</v>
      </c>
      <c r="C58" s="1">
        <v>-2.3559E-2</v>
      </c>
      <c r="D58" s="1">
        <v>37.906193000000002</v>
      </c>
      <c r="E58" t="s">
        <v>376</v>
      </c>
      <c r="F58" t="s">
        <v>379</v>
      </c>
      <c r="G58" s="1" t="s">
        <v>380</v>
      </c>
    </row>
    <row r="59" spans="1:7" x14ac:dyDescent="0.45">
      <c r="A59" s="1" t="s">
        <v>234</v>
      </c>
      <c r="B59" s="1" t="s">
        <v>103</v>
      </c>
      <c r="C59" s="1">
        <v>29.31166</v>
      </c>
      <c r="D59" s="1">
        <v>47.481766</v>
      </c>
      <c r="E59" t="s">
        <v>376</v>
      </c>
      <c r="G59" s="1" t="s">
        <v>379</v>
      </c>
    </row>
    <row r="60" spans="1:7" x14ac:dyDescent="0.45">
      <c r="A60" s="1" t="s">
        <v>235</v>
      </c>
      <c r="B60" s="1" t="s">
        <v>79</v>
      </c>
      <c r="C60" s="1">
        <v>41.20438</v>
      </c>
      <c r="D60" s="1">
        <v>74.766098</v>
      </c>
      <c r="E60" t="s">
        <v>376</v>
      </c>
      <c r="F60" t="s">
        <v>379</v>
      </c>
      <c r="G60" s="1" t="s">
        <v>380</v>
      </c>
    </row>
    <row r="61" spans="1:7" x14ac:dyDescent="0.45">
      <c r="A61" s="1" t="s">
        <v>236</v>
      </c>
      <c r="B61" s="1" t="s">
        <v>4</v>
      </c>
      <c r="C61" s="1">
        <v>17.937983299999999</v>
      </c>
      <c r="D61" s="1">
        <v>102.62503529999999</v>
      </c>
      <c r="E61" t="s">
        <v>376</v>
      </c>
      <c r="F61" t="s">
        <v>379</v>
      </c>
      <c r="G61" s="1" t="s">
        <v>380</v>
      </c>
    </row>
    <row r="62" spans="1:7" x14ac:dyDescent="0.45">
      <c r="A62" s="1" t="s">
        <v>237</v>
      </c>
      <c r="B62" s="1" t="s">
        <v>53</v>
      </c>
      <c r="C62" s="1">
        <v>56.879635</v>
      </c>
      <c r="D62" s="1">
        <v>24.603189</v>
      </c>
      <c r="E62" t="s">
        <v>376</v>
      </c>
      <c r="G62" s="1" t="s">
        <v>379</v>
      </c>
    </row>
    <row r="63" spans="1:7" x14ac:dyDescent="0.45">
      <c r="A63" s="1" t="s">
        <v>238</v>
      </c>
      <c r="B63" s="1" t="s">
        <v>89</v>
      </c>
      <c r="C63" s="1">
        <v>33.854720999999998</v>
      </c>
      <c r="D63" s="1">
        <v>35.862285</v>
      </c>
      <c r="E63" t="s">
        <v>376</v>
      </c>
      <c r="F63" t="s">
        <v>378</v>
      </c>
      <c r="G63" s="1" t="s">
        <v>380</v>
      </c>
    </row>
    <row r="64" spans="1:7" x14ac:dyDescent="0.45">
      <c r="A64" s="1" t="s">
        <v>239</v>
      </c>
      <c r="B64" s="1" t="s">
        <v>88</v>
      </c>
      <c r="C64" s="1">
        <v>26.335100000000001</v>
      </c>
      <c r="D64" s="1">
        <v>17.228331000000001</v>
      </c>
      <c r="E64" t="s">
        <v>376</v>
      </c>
      <c r="F64" t="s">
        <v>377</v>
      </c>
      <c r="G64" s="1" t="s">
        <v>380</v>
      </c>
    </row>
    <row r="65" spans="1:7" x14ac:dyDescent="0.45">
      <c r="A65" s="1" t="s">
        <v>240</v>
      </c>
      <c r="B65" s="1" t="s">
        <v>57</v>
      </c>
      <c r="C65" s="1">
        <v>55.169438</v>
      </c>
      <c r="D65" s="1">
        <v>23.881274999999999</v>
      </c>
      <c r="E65" t="s">
        <v>376</v>
      </c>
      <c r="G65" s="1" t="s">
        <v>379</v>
      </c>
    </row>
    <row r="66" spans="1:7" x14ac:dyDescent="0.45">
      <c r="A66" s="1" t="s">
        <v>241</v>
      </c>
      <c r="B66" s="1" t="s">
        <v>56</v>
      </c>
      <c r="C66" s="1">
        <v>49.815272999999998</v>
      </c>
      <c r="D66" s="1">
        <v>6.1295829999999993</v>
      </c>
      <c r="E66" t="s">
        <v>376</v>
      </c>
      <c r="G66" s="1" t="s">
        <v>378</v>
      </c>
    </row>
    <row r="67" spans="1:7" x14ac:dyDescent="0.45">
      <c r="A67" s="1" t="s">
        <v>242</v>
      </c>
      <c r="B67" s="1" t="s">
        <v>110</v>
      </c>
      <c r="C67" s="1">
        <v>-18.766946999999998</v>
      </c>
      <c r="D67" s="1">
        <v>46.869107</v>
      </c>
      <c r="E67" t="s">
        <v>376</v>
      </c>
      <c r="F67" t="s">
        <v>377</v>
      </c>
      <c r="G67" s="1" t="s">
        <v>380</v>
      </c>
    </row>
    <row r="68" spans="1:7" x14ac:dyDescent="0.45">
      <c r="A68" s="1" t="s">
        <v>243</v>
      </c>
      <c r="B68" s="1" t="s">
        <v>5</v>
      </c>
      <c r="C68" s="1">
        <v>3.1638600000000001</v>
      </c>
      <c r="D68" s="1">
        <v>101.73896449999999</v>
      </c>
      <c r="E68" t="s">
        <v>376</v>
      </c>
      <c r="G68" s="1" t="s">
        <v>378</v>
      </c>
    </row>
    <row r="69" spans="1:7" x14ac:dyDescent="0.45">
      <c r="A69" s="1" t="s">
        <v>244</v>
      </c>
      <c r="B69" s="1" t="s">
        <v>28</v>
      </c>
      <c r="C69" s="1">
        <v>19.415582000000001</v>
      </c>
      <c r="D69" s="1">
        <v>-99.213660599999997</v>
      </c>
      <c r="E69" t="s">
        <v>376</v>
      </c>
      <c r="G69" s="1" t="s">
        <v>379</v>
      </c>
    </row>
    <row r="70" spans="1:7" x14ac:dyDescent="0.45">
      <c r="A70" s="1" t="s">
        <v>245</v>
      </c>
      <c r="B70" s="1" t="s">
        <v>6</v>
      </c>
      <c r="C70" s="1">
        <v>46.862496</v>
      </c>
      <c r="D70" s="1">
        <v>103.846656</v>
      </c>
      <c r="E70" t="s">
        <v>376</v>
      </c>
      <c r="F70" t="s">
        <v>378</v>
      </c>
      <c r="G70" s="1" t="s">
        <v>380</v>
      </c>
    </row>
    <row r="71" spans="1:7" x14ac:dyDescent="0.45">
      <c r="A71" s="1" t="s">
        <v>246</v>
      </c>
      <c r="B71" s="1" t="s">
        <v>90</v>
      </c>
      <c r="C71" s="1">
        <v>31.791702000000001</v>
      </c>
      <c r="D71" s="1">
        <v>-7.0926199999999993</v>
      </c>
      <c r="E71" t="s">
        <v>376</v>
      </c>
      <c r="G71" s="1" t="s">
        <v>379</v>
      </c>
    </row>
    <row r="72" spans="1:7" x14ac:dyDescent="0.45">
      <c r="A72" s="1" t="s">
        <v>247</v>
      </c>
      <c r="B72" s="1" t="s">
        <v>111</v>
      </c>
      <c r="C72" s="1">
        <v>-18.665694999999999</v>
      </c>
      <c r="D72" s="1">
        <v>35.529561999999999</v>
      </c>
      <c r="E72" t="s">
        <v>376</v>
      </c>
      <c r="F72" t="s">
        <v>378</v>
      </c>
      <c r="G72" s="1" t="s">
        <v>380</v>
      </c>
    </row>
    <row r="73" spans="1:7" x14ac:dyDescent="0.45">
      <c r="A73" s="1" t="s">
        <v>248</v>
      </c>
      <c r="B73" s="1" t="s">
        <v>7</v>
      </c>
      <c r="C73" s="1">
        <v>16.823797899999999</v>
      </c>
      <c r="D73" s="1">
        <v>96.146026800000001</v>
      </c>
      <c r="E73" t="s">
        <v>376</v>
      </c>
      <c r="F73" t="s">
        <v>379</v>
      </c>
      <c r="G73" s="1" t="s">
        <v>380</v>
      </c>
    </row>
    <row r="74" spans="1:7" x14ac:dyDescent="0.45">
      <c r="A74" s="1" t="s">
        <v>249</v>
      </c>
      <c r="B74" s="1" t="s">
        <v>1</v>
      </c>
      <c r="C74" s="1">
        <v>27.694495400000001</v>
      </c>
      <c r="D74" s="1">
        <v>85.29290069999999</v>
      </c>
      <c r="E74" t="s">
        <v>376</v>
      </c>
      <c r="F74" t="s">
        <v>378</v>
      </c>
      <c r="G74" s="1" t="s">
        <v>380</v>
      </c>
    </row>
    <row r="75" spans="1:7" x14ac:dyDescent="0.45">
      <c r="A75" s="1" t="s">
        <v>250</v>
      </c>
      <c r="B75" s="1" t="s">
        <v>49</v>
      </c>
      <c r="C75" s="1">
        <v>52.132632999999998</v>
      </c>
      <c r="D75" s="1">
        <v>5.2912659999999994</v>
      </c>
      <c r="E75" t="s">
        <v>376</v>
      </c>
      <c r="G75" t="s">
        <v>377</v>
      </c>
    </row>
    <row r="76" spans="1:7" x14ac:dyDescent="0.45">
      <c r="A76" s="1" t="s">
        <v>251</v>
      </c>
      <c r="B76" s="1" t="s">
        <v>2</v>
      </c>
      <c r="C76" s="1">
        <v>-40.900556999999999</v>
      </c>
      <c r="D76" s="1">
        <v>174.88597100000001</v>
      </c>
      <c r="E76" t="s">
        <v>376</v>
      </c>
      <c r="G76" s="1" t="s">
        <v>378</v>
      </c>
    </row>
    <row r="77" spans="1:7" x14ac:dyDescent="0.45">
      <c r="A77" s="1" t="s">
        <v>252</v>
      </c>
      <c r="B77" s="1" t="s">
        <v>26</v>
      </c>
      <c r="C77" s="1">
        <v>12.865416</v>
      </c>
      <c r="D77" s="1">
        <v>-85.207228999999998</v>
      </c>
      <c r="E77" t="s">
        <v>376</v>
      </c>
      <c r="F77" t="s">
        <v>379</v>
      </c>
      <c r="G77" s="1" t="s">
        <v>380</v>
      </c>
    </row>
    <row r="78" spans="1:7" x14ac:dyDescent="0.45">
      <c r="A78" s="1" t="s">
        <v>253</v>
      </c>
      <c r="B78" s="1" t="s">
        <v>107</v>
      </c>
      <c r="C78" s="1">
        <v>9.0838687999999994</v>
      </c>
      <c r="D78" s="1">
        <v>7.4935752999999998</v>
      </c>
      <c r="E78" t="s">
        <v>376</v>
      </c>
      <c r="F78" t="s">
        <v>377</v>
      </c>
      <c r="G78" s="1" t="s">
        <v>380</v>
      </c>
    </row>
    <row r="79" spans="1:7" x14ac:dyDescent="0.45">
      <c r="A79" s="1" t="s">
        <v>254</v>
      </c>
      <c r="B79" s="1" t="s">
        <v>50</v>
      </c>
      <c r="C79" s="1">
        <v>60.47202399999999</v>
      </c>
      <c r="D79" s="1">
        <v>8.468945999999999</v>
      </c>
      <c r="E79" t="s">
        <v>376</v>
      </c>
      <c r="G79" s="1" t="s">
        <v>378</v>
      </c>
    </row>
    <row r="80" spans="1:7" x14ac:dyDescent="0.45">
      <c r="A80" s="1" t="s">
        <v>255</v>
      </c>
      <c r="B80" s="1" t="s">
        <v>100</v>
      </c>
      <c r="C80" s="1">
        <v>21.473532899999999</v>
      </c>
      <c r="D80" s="1">
        <v>55.975413000000003</v>
      </c>
      <c r="E80" t="s">
        <v>376</v>
      </c>
      <c r="G80" s="1" t="s">
        <v>379</v>
      </c>
    </row>
    <row r="81" spans="1:7" x14ac:dyDescent="0.45">
      <c r="A81" s="1" t="s">
        <v>256</v>
      </c>
      <c r="B81" s="1" t="s">
        <v>20</v>
      </c>
      <c r="C81" s="1">
        <v>33.734500500000003</v>
      </c>
      <c r="D81" s="1">
        <v>73.127170599999999</v>
      </c>
      <c r="E81" t="s">
        <v>376</v>
      </c>
      <c r="F81" t="s">
        <v>377</v>
      </c>
      <c r="G81" s="1" t="s">
        <v>380</v>
      </c>
    </row>
    <row r="82" spans="1:7" x14ac:dyDescent="0.45">
      <c r="A82" s="1" t="s">
        <v>257</v>
      </c>
      <c r="B82" s="1" t="s">
        <v>44</v>
      </c>
      <c r="C82" s="1">
        <v>8.5379810000000003</v>
      </c>
      <c r="D82" s="1">
        <v>-80.782127000000003</v>
      </c>
      <c r="E82" t="s">
        <v>376</v>
      </c>
      <c r="G82" s="1" t="s">
        <v>379</v>
      </c>
    </row>
    <row r="83" spans="1:7" x14ac:dyDescent="0.45">
      <c r="A83" s="1" t="s">
        <v>258</v>
      </c>
      <c r="B83" s="1" t="s">
        <v>21</v>
      </c>
      <c r="C83" s="1">
        <v>-6.3149929999999994</v>
      </c>
      <c r="D83" s="1">
        <v>143.95554999999999</v>
      </c>
      <c r="E83" t="s">
        <v>376</v>
      </c>
      <c r="F83" t="s">
        <v>378</v>
      </c>
      <c r="G83" s="1" t="s">
        <v>380</v>
      </c>
    </row>
    <row r="84" spans="1:7" x14ac:dyDescent="0.45">
      <c r="A84" s="1" t="s">
        <v>259</v>
      </c>
      <c r="B84" s="1" t="s">
        <v>45</v>
      </c>
      <c r="C84" s="1">
        <v>-23.442502999999999</v>
      </c>
      <c r="D84" s="1">
        <v>-58.443832</v>
      </c>
      <c r="E84" t="s">
        <v>376</v>
      </c>
      <c r="F84" t="s">
        <v>379</v>
      </c>
      <c r="G84" s="1" t="s">
        <v>380</v>
      </c>
    </row>
    <row r="85" spans="1:7" x14ac:dyDescent="0.45">
      <c r="A85" s="1" t="s">
        <v>260</v>
      </c>
      <c r="B85" s="1" t="s">
        <v>46</v>
      </c>
      <c r="C85" s="1">
        <v>-12.09198</v>
      </c>
      <c r="D85" s="1">
        <v>-77.048912000000001</v>
      </c>
      <c r="E85" t="s">
        <v>376</v>
      </c>
      <c r="F85" t="s">
        <v>379</v>
      </c>
      <c r="G85" s="1" t="s">
        <v>380</v>
      </c>
    </row>
    <row r="86" spans="1:7" x14ac:dyDescent="0.45">
      <c r="A86" s="1" t="s">
        <v>261</v>
      </c>
      <c r="B86" s="1" t="s">
        <v>23</v>
      </c>
      <c r="C86" s="1">
        <v>14.5405265</v>
      </c>
      <c r="D86" s="1">
        <v>121.0545776</v>
      </c>
      <c r="E86" t="s">
        <v>376</v>
      </c>
      <c r="G86" s="1" t="s">
        <v>379</v>
      </c>
    </row>
    <row r="87" spans="1:7" x14ac:dyDescent="0.45">
      <c r="A87" s="1" t="s">
        <v>262</v>
      </c>
      <c r="B87" s="1" t="s">
        <v>84</v>
      </c>
      <c r="C87" s="1">
        <v>51.919438</v>
      </c>
      <c r="D87" s="1">
        <v>19.145136000000001</v>
      </c>
      <c r="E87" t="s">
        <v>376</v>
      </c>
      <c r="G87" s="1" t="s">
        <v>378</v>
      </c>
    </row>
    <row r="88" spans="1:7" x14ac:dyDescent="0.45">
      <c r="A88" s="1" t="s">
        <v>263</v>
      </c>
      <c r="B88" s="1" t="s">
        <v>83</v>
      </c>
      <c r="C88" s="1">
        <v>39.399871999999988</v>
      </c>
      <c r="D88" s="1">
        <v>-8.2244539999999997</v>
      </c>
      <c r="E88" t="s">
        <v>376</v>
      </c>
      <c r="G88" s="1" t="s">
        <v>378</v>
      </c>
    </row>
    <row r="89" spans="1:7" x14ac:dyDescent="0.45">
      <c r="A89" s="1" t="s">
        <v>264</v>
      </c>
      <c r="B89" s="1" t="s">
        <v>102</v>
      </c>
      <c r="C89" s="1">
        <v>25.354825999999999</v>
      </c>
      <c r="D89" s="1">
        <v>51.183883999999999</v>
      </c>
      <c r="E89" t="s">
        <v>376</v>
      </c>
      <c r="G89" s="1" t="s">
        <v>379</v>
      </c>
    </row>
    <row r="90" spans="1:7" x14ac:dyDescent="0.45">
      <c r="A90" s="1" t="s">
        <v>265</v>
      </c>
      <c r="B90" s="1" t="s">
        <v>55</v>
      </c>
      <c r="C90" s="1">
        <v>45.943161000000003</v>
      </c>
      <c r="D90" s="1">
        <v>24.966760000000001</v>
      </c>
      <c r="E90" t="s">
        <v>376</v>
      </c>
      <c r="G90" s="1" t="s">
        <v>379</v>
      </c>
    </row>
    <row r="91" spans="1:7" x14ac:dyDescent="0.45">
      <c r="A91" s="1" t="s">
        <v>305</v>
      </c>
      <c r="B91" s="1" t="s">
        <v>54</v>
      </c>
      <c r="C91" s="1">
        <v>58.687256913672499</v>
      </c>
      <c r="D91" s="1">
        <v>37.2225560749064</v>
      </c>
      <c r="E91" t="s">
        <v>376</v>
      </c>
      <c r="G91" s="1" t="s">
        <v>379</v>
      </c>
    </row>
    <row r="92" spans="1:7" x14ac:dyDescent="0.45">
      <c r="A92" s="1" t="s">
        <v>266</v>
      </c>
      <c r="B92" s="1" t="s">
        <v>109</v>
      </c>
      <c r="C92" s="1">
        <v>-1.9402779999999999</v>
      </c>
      <c r="D92" s="1">
        <v>29.873888000000001</v>
      </c>
      <c r="E92" t="s">
        <v>376</v>
      </c>
      <c r="F92" t="s">
        <v>378</v>
      </c>
      <c r="G92" s="1" t="s">
        <v>380</v>
      </c>
    </row>
    <row r="93" spans="1:7" x14ac:dyDescent="0.45">
      <c r="A93" s="1" t="s">
        <v>267</v>
      </c>
      <c r="B93" s="1" t="s">
        <v>92</v>
      </c>
      <c r="C93" s="1">
        <v>23.885942</v>
      </c>
      <c r="D93" s="1">
        <v>45.079161999999997</v>
      </c>
      <c r="E93" t="s">
        <v>376</v>
      </c>
      <c r="F93" t="s">
        <v>379</v>
      </c>
      <c r="G93" s="1" t="s">
        <v>380</v>
      </c>
    </row>
    <row r="94" spans="1:7" x14ac:dyDescent="0.45">
      <c r="A94" s="1" t="s">
        <v>268</v>
      </c>
      <c r="B94" s="1" t="s">
        <v>112</v>
      </c>
      <c r="C94" s="1">
        <v>14.497401</v>
      </c>
      <c r="D94" s="1">
        <v>-14.452362000000001</v>
      </c>
      <c r="E94" t="s">
        <v>376</v>
      </c>
      <c r="F94" t="s">
        <v>378</v>
      </c>
      <c r="G94" s="1" t="s">
        <v>380</v>
      </c>
    </row>
    <row r="95" spans="1:7" x14ac:dyDescent="0.45">
      <c r="A95" s="1" t="s">
        <v>269</v>
      </c>
      <c r="B95" s="1" t="s">
        <v>61</v>
      </c>
      <c r="C95" s="1">
        <v>44.016520999999997</v>
      </c>
      <c r="D95" s="1">
        <v>21.005859000000001</v>
      </c>
      <c r="E95" t="s">
        <v>376</v>
      </c>
      <c r="G95" s="1" t="s">
        <v>379</v>
      </c>
    </row>
    <row r="96" spans="1:7" x14ac:dyDescent="0.45">
      <c r="A96" s="1" t="s">
        <v>270</v>
      </c>
      <c r="B96" s="1" t="s">
        <v>12</v>
      </c>
      <c r="C96" s="1">
        <v>1.3122402</v>
      </c>
      <c r="D96" s="1">
        <v>103.8371355</v>
      </c>
      <c r="E96" t="s">
        <v>376</v>
      </c>
      <c r="G96" s="1" t="s">
        <v>378</v>
      </c>
    </row>
    <row r="97" spans="1:7" x14ac:dyDescent="0.45">
      <c r="A97" s="1" t="s">
        <v>271</v>
      </c>
      <c r="B97" s="1" t="s">
        <v>65</v>
      </c>
      <c r="C97" s="1">
        <v>48.669026000000002</v>
      </c>
      <c r="D97" s="1">
        <v>19.699024000000001</v>
      </c>
      <c r="E97" t="s">
        <v>376</v>
      </c>
      <c r="G97" s="1" t="s">
        <v>378</v>
      </c>
    </row>
    <row r="98" spans="1:7" x14ac:dyDescent="0.45">
      <c r="A98" s="1" t="s">
        <v>272</v>
      </c>
      <c r="B98" s="1" t="s">
        <v>66</v>
      </c>
      <c r="C98" s="1">
        <v>46.151240999999999</v>
      </c>
      <c r="D98" s="1">
        <v>14.995463000000001</v>
      </c>
      <c r="E98" t="s">
        <v>376</v>
      </c>
      <c r="G98" s="1" t="s">
        <v>378</v>
      </c>
    </row>
    <row r="99" spans="1:7" x14ac:dyDescent="0.45">
      <c r="A99" s="1" t="s">
        <v>273</v>
      </c>
      <c r="B99" s="1" t="s">
        <v>108</v>
      </c>
      <c r="C99" s="1">
        <v>-25.773645599999998</v>
      </c>
      <c r="D99" s="1">
        <v>28.226175300000001</v>
      </c>
      <c r="E99" t="s">
        <v>376</v>
      </c>
      <c r="F99" t="s">
        <v>379</v>
      </c>
      <c r="G99" s="1" t="s">
        <v>380</v>
      </c>
    </row>
    <row r="100" spans="1:7" x14ac:dyDescent="0.45">
      <c r="A100" s="1" t="s">
        <v>274</v>
      </c>
      <c r="B100" s="1" t="s">
        <v>64</v>
      </c>
      <c r="C100" s="1">
        <v>40.463667000000008</v>
      </c>
      <c r="D100" s="1">
        <v>-3.7492200000000002</v>
      </c>
      <c r="E100" t="s">
        <v>376</v>
      </c>
      <c r="G100" t="s">
        <v>377</v>
      </c>
    </row>
    <row r="101" spans="1:7" x14ac:dyDescent="0.45">
      <c r="A101" s="1" t="s">
        <v>275</v>
      </c>
      <c r="B101" s="1" t="s">
        <v>11</v>
      </c>
      <c r="C101" s="1">
        <v>6.9127814999999986</v>
      </c>
      <c r="D101" s="1">
        <v>79.856815099999992</v>
      </c>
      <c r="E101" t="s">
        <v>376</v>
      </c>
      <c r="F101" t="s">
        <v>379</v>
      </c>
      <c r="G101" s="1" t="s">
        <v>380</v>
      </c>
    </row>
    <row r="102" spans="1:7" x14ac:dyDescent="0.45">
      <c r="A102" s="1" t="s">
        <v>276</v>
      </c>
      <c r="B102" s="1" t="s">
        <v>113</v>
      </c>
      <c r="C102" s="1">
        <v>12.862807</v>
      </c>
      <c r="D102" s="1">
        <v>30.217635999999999</v>
      </c>
      <c r="E102" t="s">
        <v>376</v>
      </c>
      <c r="F102" t="s">
        <v>377</v>
      </c>
      <c r="G102" s="1" t="s">
        <v>380</v>
      </c>
    </row>
    <row r="103" spans="1:7" x14ac:dyDescent="0.45">
      <c r="A103" s="1" t="s">
        <v>277</v>
      </c>
      <c r="B103" s="1" t="s">
        <v>62</v>
      </c>
      <c r="C103" s="1">
        <v>60.128161000000013</v>
      </c>
      <c r="D103" s="1">
        <v>18.643501000000001</v>
      </c>
      <c r="E103" t="s">
        <v>376</v>
      </c>
      <c r="G103" s="1" t="s">
        <v>378</v>
      </c>
    </row>
    <row r="104" spans="1:7" x14ac:dyDescent="0.45">
      <c r="A104" s="1" t="s">
        <v>278</v>
      </c>
      <c r="B104" s="1" t="s">
        <v>63</v>
      </c>
      <c r="C104" s="1">
        <v>46.936966400000003</v>
      </c>
      <c r="D104" s="1">
        <v>7.4623884999999994</v>
      </c>
      <c r="E104" t="s">
        <v>376</v>
      </c>
      <c r="G104" s="1" t="s">
        <v>378</v>
      </c>
    </row>
    <row r="105" spans="1:7" x14ac:dyDescent="0.45">
      <c r="A105" s="1" t="s">
        <v>279</v>
      </c>
      <c r="B105" s="1" t="s">
        <v>80</v>
      </c>
      <c r="C105" s="1">
        <v>38.861033999999997</v>
      </c>
      <c r="D105" s="1">
        <v>71.276093000000003</v>
      </c>
      <c r="E105" t="s">
        <v>376</v>
      </c>
      <c r="F105" t="s">
        <v>378</v>
      </c>
      <c r="G105" s="1" t="s">
        <v>380</v>
      </c>
    </row>
    <row r="106" spans="1:7" x14ac:dyDescent="0.45">
      <c r="A106" s="1" t="s">
        <v>280</v>
      </c>
      <c r="B106" s="1" t="s">
        <v>122</v>
      </c>
      <c r="C106" s="1">
        <v>-6.3690280000000001</v>
      </c>
      <c r="D106" s="1">
        <v>34.888821999999998</v>
      </c>
      <c r="E106" t="s">
        <v>376</v>
      </c>
      <c r="F106" t="s">
        <v>378</v>
      </c>
      <c r="G106" s="1" t="s">
        <v>380</v>
      </c>
    </row>
    <row r="107" spans="1:7" x14ac:dyDescent="0.45">
      <c r="A107" s="1" t="s">
        <v>281</v>
      </c>
      <c r="B107" s="1" t="s">
        <v>19</v>
      </c>
      <c r="C107" s="1">
        <v>15.870032</v>
      </c>
      <c r="D107" s="1">
        <v>100.992541</v>
      </c>
      <c r="E107" t="s">
        <v>376</v>
      </c>
      <c r="G107" s="1" t="s">
        <v>378</v>
      </c>
    </row>
    <row r="108" spans="1:7" x14ac:dyDescent="0.45">
      <c r="A108" s="1" t="s">
        <v>282</v>
      </c>
      <c r="B108" s="1" t="s">
        <v>3</v>
      </c>
      <c r="C108" s="1">
        <v>-8.8742169999999998</v>
      </c>
      <c r="D108" s="1">
        <v>125.72753899999999</v>
      </c>
      <c r="E108" t="s">
        <v>376</v>
      </c>
      <c r="F108" t="s">
        <v>378</v>
      </c>
      <c r="G108" s="1" t="s">
        <v>380</v>
      </c>
    </row>
    <row r="109" spans="1:7" x14ac:dyDescent="0.45">
      <c r="A109" s="1" t="s">
        <v>283</v>
      </c>
      <c r="B109" s="1" t="s">
        <v>43</v>
      </c>
      <c r="C109" s="1">
        <v>10.691803</v>
      </c>
      <c r="D109" s="1">
        <v>-61.222503000000003</v>
      </c>
      <c r="E109" t="s">
        <v>376</v>
      </c>
      <c r="G109" s="1" t="s">
        <v>379</v>
      </c>
    </row>
    <row r="110" spans="1:7" x14ac:dyDescent="0.45">
      <c r="A110" s="1" t="s">
        <v>284</v>
      </c>
      <c r="B110" s="1" t="s">
        <v>104</v>
      </c>
      <c r="C110" s="1">
        <v>33.886916999999997</v>
      </c>
      <c r="D110" s="1">
        <v>9.5374990000000004</v>
      </c>
      <c r="E110" t="s">
        <v>376</v>
      </c>
      <c r="G110" s="1" t="s">
        <v>379</v>
      </c>
    </row>
    <row r="111" spans="1:7" x14ac:dyDescent="0.45">
      <c r="A111" s="1" t="s">
        <v>285</v>
      </c>
      <c r="B111" s="1" t="s">
        <v>81</v>
      </c>
      <c r="C111" s="1">
        <v>38.963745000000003</v>
      </c>
      <c r="D111" s="1">
        <v>35.243321999999999</v>
      </c>
      <c r="E111" t="s">
        <v>376</v>
      </c>
      <c r="G111" s="1" t="s">
        <v>379</v>
      </c>
    </row>
    <row r="112" spans="1:7" x14ac:dyDescent="0.45">
      <c r="A112" s="1" t="s">
        <v>286</v>
      </c>
      <c r="B112" s="1" t="s">
        <v>82</v>
      </c>
      <c r="C112" s="1">
        <v>38.969718999999998</v>
      </c>
      <c r="D112" s="1">
        <v>59.556277999999999</v>
      </c>
      <c r="E112" t="s">
        <v>376</v>
      </c>
      <c r="F112" t="s">
        <v>378</v>
      </c>
      <c r="G112" s="1" t="s">
        <v>380</v>
      </c>
    </row>
    <row r="113" spans="1:7" x14ac:dyDescent="0.45">
      <c r="A113" s="1" t="s">
        <v>287</v>
      </c>
      <c r="B113" s="1" t="s">
        <v>116</v>
      </c>
      <c r="C113" s="1">
        <v>1.3733329999999999</v>
      </c>
      <c r="D113" s="1">
        <v>32.290275000000001</v>
      </c>
      <c r="E113" t="s">
        <v>376</v>
      </c>
      <c r="F113" t="s">
        <v>378</v>
      </c>
      <c r="G113" s="1" t="s">
        <v>380</v>
      </c>
    </row>
    <row r="114" spans="1:7" x14ac:dyDescent="0.45">
      <c r="A114" s="1" t="s">
        <v>288</v>
      </c>
      <c r="B114" s="1" t="s">
        <v>72</v>
      </c>
      <c r="C114" s="1">
        <v>48.379432999999999</v>
      </c>
      <c r="D114" s="1">
        <v>31.165579999999999</v>
      </c>
      <c r="E114" t="s">
        <v>376</v>
      </c>
      <c r="F114" t="s">
        <v>378</v>
      </c>
      <c r="G114" s="1" t="s">
        <v>380</v>
      </c>
    </row>
    <row r="115" spans="1:7" x14ac:dyDescent="0.45">
      <c r="A115" s="1" t="s">
        <v>289</v>
      </c>
      <c r="B115" s="1" t="s">
        <v>93</v>
      </c>
      <c r="C115" s="1">
        <v>23.424075999999999</v>
      </c>
      <c r="D115" s="1">
        <v>53.847817999999997</v>
      </c>
      <c r="E115" t="s">
        <v>376</v>
      </c>
      <c r="G115" s="1" t="s">
        <v>378</v>
      </c>
    </row>
    <row r="116" spans="1:7" x14ac:dyDescent="0.45">
      <c r="A116" s="1" t="s">
        <v>290</v>
      </c>
      <c r="B116" s="1" t="s">
        <v>70</v>
      </c>
      <c r="C116" s="1">
        <v>55.378050999999999</v>
      </c>
      <c r="D116" s="1">
        <v>-3.4359730000000002</v>
      </c>
      <c r="E116" t="s">
        <v>376</v>
      </c>
      <c r="G116" t="s">
        <v>377</v>
      </c>
    </row>
    <row r="117" spans="1:7" x14ac:dyDescent="0.45">
      <c r="A117" s="1" t="s">
        <v>291</v>
      </c>
      <c r="B117" s="1" t="s">
        <v>29</v>
      </c>
      <c r="C117" s="1">
        <v>38.914967664910797</v>
      </c>
      <c r="D117" s="1">
        <v>-77.054739848509101</v>
      </c>
      <c r="E117" t="s">
        <v>376</v>
      </c>
      <c r="G117" t="s">
        <v>377</v>
      </c>
    </row>
    <row r="118" spans="1:7" x14ac:dyDescent="0.45">
      <c r="A118" s="1" t="s">
        <v>292</v>
      </c>
      <c r="B118" s="1" t="s">
        <v>37</v>
      </c>
      <c r="C118" s="1">
        <v>-32.522779</v>
      </c>
      <c r="D118" s="1">
        <v>-55.765835000000003</v>
      </c>
      <c r="E118" t="s">
        <v>376</v>
      </c>
      <c r="G118" s="1" t="s">
        <v>379</v>
      </c>
    </row>
    <row r="119" spans="1:7" x14ac:dyDescent="0.45">
      <c r="A119" s="1" t="s">
        <v>293</v>
      </c>
      <c r="B119" s="1" t="s">
        <v>73</v>
      </c>
      <c r="C119" s="1">
        <v>41.301586100000002</v>
      </c>
      <c r="D119" s="1">
        <v>69.271697899999992</v>
      </c>
      <c r="E119" t="s">
        <v>376</v>
      </c>
      <c r="F119" t="s">
        <v>379</v>
      </c>
      <c r="G119" s="1" t="s">
        <v>380</v>
      </c>
    </row>
    <row r="120" spans="1:7" x14ac:dyDescent="0.45">
      <c r="A120" s="1" t="s">
        <v>294</v>
      </c>
      <c r="B120" s="1" t="s">
        <v>30</v>
      </c>
      <c r="C120" s="1">
        <v>6.4237500000000001</v>
      </c>
      <c r="D120" s="1">
        <v>-66.589730000000003</v>
      </c>
      <c r="E120" t="s">
        <v>376</v>
      </c>
      <c r="F120" t="s">
        <v>378</v>
      </c>
      <c r="G120" s="1" t="s">
        <v>380</v>
      </c>
    </row>
    <row r="121" spans="1:7" x14ac:dyDescent="0.45">
      <c r="A121" s="1" t="s">
        <v>295</v>
      </c>
      <c r="B121" s="1" t="s">
        <v>9</v>
      </c>
      <c r="C121" s="1">
        <v>21.066874800000001</v>
      </c>
      <c r="D121" s="1">
        <v>105.7967778</v>
      </c>
      <c r="E121" t="s">
        <v>376</v>
      </c>
      <c r="G121" s="1" t="s">
        <v>379</v>
      </c>
    </row>
    <row r="122" spans="1:7" x14ac:dyDescent="0.45">
      <c r="A122" s="1" t="s">
        <v>296</v>
      </c>
      <c r="B122" s="1" t="s">
        <v>95</v>
      </c>
      <c r="C122" s="1">
        <v>15.552727000000001</v>
      </c>
      <c r="D122" s="1">
        <v>48.516387999999999</v>
      </c>
      <c r="E122" t="s">
        <v>376</v>
      </c>
      <c r="F122" t="s">
        <v>377</v>
      </c>
      <c r="G122" s="1" t="s">
        <v>380</v>
      </c>
    </row>
    <row r="123" spans="1:7" x14ac:dyDescent="0.45">
      <c r="A123" s="1" t="s">
        <v>297</v>
      </c>
      <c r="B123" s="1" t="s">
        <v>117</v>
      </c>
      <c r="C123" s="1">
        <v>-19.015438</v>
      </c>
      <c r="D123" s="1">
        <v>29.154857</v>
      </c>
      <c r="E123" t="s">
        <v>376</v>
      </c>
      <c r="F123" t="s">
        <v>378</v>
      </c>
      <c r="G123" s="1" t="s">
        <v>380</v>
      </c>
    </row>
    <row r="124" spans="1:7" x14ac:dyDescent="0.45">
      <c r="A124" s="1" t="s">
        <v>329</v>
      </c>
      <c r="B124" s="1" t="s">
        <v>125</v>
      </c>
      <c r="C124" s="1">
        <v>34.695397399999997</v>
      </c>
      <c r="D124" s="1">
        <v>135.1887754</v>
      </c>
      <c r="E124" t="s">
        <v>375</v>
      </c>
      <c r="G124" t="s">
        <v>378</v>
      </c>
    </row>
    <row r="125" spans="1:7" x14ac:dyDescent="0.45">
      <c r="A125" s="1" t="s">
        <v>330</v>
      </c>
      <c r="B125" s="1" t="s">
        <v>126</v>
      </c>
      <c r="C125" s="1">
        <v>23.101559999999999</v>
      </c>
      <c r="D125" s="1">
        <v>113.319487</v>
      </c>
      <c r="E125" t="s">
        <v>375</v>
      </c>
      <c r="G125" t="s">
        <v>378</v>
      </c>
    </row>
    <row r="126" spans="1:7" x14ac:dyDescent="0.45">
      <c r="A126" s="1" t="s">
        <v>331</v>
      </c>
      <c r="B126" s="1" t="s">
        <v>127</v>
      </c>
      <c r="C126" s="1">
        <v>35.166491999999998</v>
      </c>
      <c r="D126" s="1">
        <v>136.88737499999999</v>
      </c>
      <c r="E126" t="s">
        <v>375</v>
      </c>
      <c r="G126" t="s">
        <v>378</v>
      </c>
    </row>
    <row r="127" spans="1:7" x14ac:dyDescent="0.45">
      <c r="A127" s="1" t="s">
        <v>332</v>
      </c>
      <c r="B127" s="1" t="s">
        <v>128</v>
      </c>
      <c r="C127" s="1">
        <v>37.9185345</v>
      </c>
      <c r="D127" s="1">
        <v>139.069444</v>
      </c>
      <c r="E127" t="s">
        <v>375</v>
      </c>
      <c r="G127" t="s">
        <v>378</v>
      </c>
    </row>
    <row r="128" spans="1:7" x14ac:dyDescent="0.45">
      <c r="A128" s="1" t="s">
        <v>333</v>
      </c>
      <c r="B128" s="1" t="s">
        <v>129</v>
      </c>
      <c r="C128" s="1">
        <v>16.054456299999998</v>
      </c>
      <c r="D128" s="1">
        <v>108.0717219</v>
      </c>
      <c r="E128" t="s">
        <v>375</v>
      </c>
      <c r="G128" t="s">
        <v>379</v>
      </c>
    </row>
    <row r="129" spans="1:7" x14ac:dyDescent="0.45">
      <c r="A129" s="1" t="s">
        <v>334</v>
      </c>
      <c r="B129" s="1" t="s">
        <v>394</v>
      </c>
      <c r="C129" s="1">
        <v>25.198225900000001</v>
      </c>
      <c r="D129" s="1">
        <v>55.244183100000001</v>
      </c>
      <c r="E129" t="s">
        <v>375</v>
      </c>
      <c r="G129" t="s">
        <v>378</v>
      </c>
    </row>
    <row r="130" spans="1:7" x14ac:dyDescent="0.45">
      <c r="A130" s="1" t="s">
        <v>335</v>
      </c>
      <c r="B130" s="1" t="s">
        <v>130</v>
      </c>
      <c r="C130" s="1">
        <v>18.9979926</v>
      </c>
      <c r="D130" s="1">
        <v>72.818477099999996</v>
      </c>
      <c r="E130" t="s">
        <v>375</v>
      </c>
      <c r="F130" t="s">
        <v>379</v>
      </c>
      <c r="G130" s="1" t="s">
        <v>380</v>
      </c>
    </row>
    <row r="131" spans="1:7" x14ac:dyDescent="0.45">
      <c r="A131" s="1" t="s">
        <v>336</v>
      </c>
      <c r="B131" s="1" t="s">
        <v>131</v>
      </c>
      <c r="C131" s="1">
        <v>43.061771299999997</v>
      </c>
      <c r="D131" s="1">
        <v>141.35445060000001</v>
      </c>
      <c r="E131" t="s">
        <v>375</v>
      </c>
      <c r="G131" t="s">
        <v>378</v>
      </c>
    </row>
    <row r="132" spans="1:7" x14ac:dyDescent="0.45">
      <c r="A132" s="1" t="s">
        <v>337</v>
      </c>
      <c r="B132" s="1" t="s">
        <v>132</v>
      </c>
      <c r="C132" s="1">
        <v>31.230416000000002</v>
      </c>
      <c r="D132" s="1">
        <v>121.47370100000001</v>
      </c>
      <c r="E132" t="s">
        <v>375</v>
      </c>
      <c r="G132" t="s">
        <v>378</v>
      </c>
    </row>
    <row r="133" spans="1:7" x14ac:dyDescent="0.45">
      <c r="A133" s="1" t="s">
        <v>338</v>
      </c>
      <c r="B133" s="1" t="s">
        <v>133</v>
      </c>
      <c r="C133" s="1">
        <v>41.804777999999999</v>
      </c>
      <c r="D133" s="1">
        <v>123.432968</v>
      </c>
      <c r="E133" t="s">
        <v>375</v>
      </c>
      <c r="G133" t="s">
        <v>379</v>
      </c>
    </row>
    <row r="134" spans="1:7" x14ac:dyDescent="0.45">
      <c r="A134" s="1" t="s">
        <v>339</v>
      </c>
      <c r="B134" s="1" t="s">
        <v>134</v>
      </c>
      <c r="C134" s="1">
        <v>38.268194999999999</v>
      </c>
      <c r="D134" s="1">
        <v>140.869418</v>
      </c>
      <c r="E134" t="s">
        <v>375</v>
      </c>
      <c r="G134" t="s">
        <v>378</v>
      </c>
    </row>
    <row r="135" spans="1:7" x14ac:dyDescent="0.45">
      <c r="A135" s="1" t="s">
        <v>340</v>
      </c>
      <c r="B135" s="1" t="s">
        <v>135</v>
      </c>
      <c r="C135" s="1">
        <v>-33.870497999999998</v>
      </c>
      <c r="D135" s="1">
        <v>151.2058676</v>
      </c>
      <c r="E135" t="s">
        <v>375</v>
      </c>
      <c r="G135" t="s">
        <v>378</v>
      </c>
    </row>
    <row r="136" spans="1:7" x14ac:dyDescent="0.45">
      <c r="A136" s="1" t="s">
        <v>341</v>
      </c>
      <c r="B136" s="1" t="s">
        <v>136</v>
      </c>
      <c r="C136" s="1">
        <v>34.231941999999997</v>
      </c>
      <c r="D136" s="1">
        <v>108.90382200000001</v>
      </c>
      <c r="E136" t="s">
        <v>375</v>
      </c>
      <c r="G136" t="s">
        <v>379</v>
      </c>
    </row>
    <row r="137" spans="1:7" x14ac:dyDescent="0.45">
      <c r="A137" s="1" t="s">
        <v>342</v>
      </c>
      <c r="B137" s="1" t="s">
        <v>137</v>
      </c>
      <c r="C137" s="1">
        <v>34.693724899999999</v>
      </c>
      <c r="D137" s="1">
        <v>135.50225349999999</v>
      </c>
      <c r="E137" t="s">
        <v>375</v>
      </c>
      <c r="G137" t="s">
        <v>378</v>
      </c>
    </row>
    <row r="138" spans="1:7" x14ac:dyDescent="0.45">
      <c r="A138" s="1" t="s">
        <v>343</v>
      </c>
      <c r="B138" s="1" t="s">
        <v>138</v>
      </c>
      <c r="C138" s="1">
        <v>35.438061300000001</v>
      </c>
      <c r="D138" s="1">
        <v>139.65629129999999</v>
      </c>
      <c r="E138" t="s">
        <v>375</v>
      </c>
      <c r="G138" t="s">
        <v>378</v>
      </c>
    </row>
    <row r="139" spans="1:7" x14ac:dyDescent="0.45">
      <c r="A139" s="1" t="s">
        <v>344</v>
      </c>
      <c r="B139" s="1" t="s">
        <v>139</v>
      </c>
      <c r="C139" s="1">
        <v>30.590266</v>
      </c>
      <c r="D139" s="1">
        <v>114.275139</v>
      </c>
      <c r="E139" t="s">
        <v>375</v>
      </c>
      <c r="G139" t="s">
        <v>379</v>
      </c>
    </row>
    <row r="140" spans="1:7" x14ac:dyDescent="0.45">
      <c r="A140" s="1" t="s">
        <v>345</v>
      </c>
      <c r="B140" s="1" t="s">
        <v>140</v>
      </c>
      <c r="C140" s="1">
        <v>30.572259899999999</v>
      </c>
      <c r="D140" s="1">
        <v>104.0665099</v>
      </c>
      <c r="E140" t="s">
        <v>375</v>
      </c>
      <c r="G140" t="s">
        <v>379</v>
      </c>
    </row>
    <row r="141" spans="1:7" x14ac:dyDescent="0.45">
      <c r="A141" s="1" t="s">
        <v>346</v>
      </c>
      <c r="B141" s="1" t="s">
        <v>141</v>
      </c>
      <c r="C141" s="1">
        <v>13.044018100000001</v>
      </c>
      <c r="D141" s="1">
        <v>80.2701998</v>
      </c>
      <c r="E141" t="s">
        <v>375</v>
      </c>
      <c r="F141" t="s">
        <v>379</v>
      </c>
      <c r="G141" s="1" t="s">
        <v>380</v>
      </c>
    </row>
    <row r="142" spans="1:7" x14ac:dyDescent="0.45">
      <c r="A142" s="1" t="s">
        <v>347</v>
      </c>
      <c r="B142" s="1" t="s">
        <v>142</v>
      </c>
      <c r="C142" s="1">
        <v>36.066229900000003</v>
      </c>
      <c r="D142" s="1">
        <v>120.38299000000001</v>
      </c>
      <c r="E142" t="s">
        <v>375</v>
      </c>
      <c r="G142" t="s">
        <v>378</v>
      </c>
    </row>
    <row r="143" spans="1:7" x14ac:dyDescent="0.45">
      <c r="A143" s="1" t="s">
        <v>348</v>
      </c>
      <c r="B143" s="1" t="s">
        <v>143</v>
      </c>
      <c r="C143" s="1">
        <v>10.8230989</v>
      </c>
      <c r="D143" s="1">
        <v>106.6296638</v>
      </c>
      <c r="E143" t="s">
        <v>375</v>
      </c>
      <c r="G143" t="s">
        <v>379</v>
      </c>
    </row>
    <row r="144" spans="1:7" x14ac:dyDescent="0.45">
      <c r="A144" s="1" t="s">
        <v>349</v>
      </c>
      <c r="B144" s="1" t="s">
        <v>144</v>
      </c>
      <c r="C144" s="1">
        <v>22.319303900000001</v>
      </c>
      <c r="D144" s="1">
        <v>114.1693611</v>
      </c>
      <c r="E144" t="s">
        <v>375</v>
      </c>
      <c r="G144" t="s">
        <v>378</v>
      </c>
    </row>
    <row r="145" spans="1:7" x14ac:dyDescent="0.45">
      <c r="A145" s="1" t="s">
        <v>350</v>
      </c>
      <c r="B145" s="1" t="s">
        <v>145</v>
      </c>
      <c r="C145" s="1">
        <v>33.591457300000002</v>
      </c>
      <c r="D145" s="1">
        <v>130.3629214</v>
      </c>
      <c r="E145" t="s">
        <v>375</v>
      </c>
      <c r="G145" t="s">
        <v>378</v>
      </c>
    </row>
    <row r="146" spans="1:7" x14ac:dyDescent="0.45">
      <c r="A146" s="1" t="s">
        <v>351</v>
      </c>
      <c r="B146" s="1" t="s">
        <v>146</v>
      </c>
      <c r="C146" s="1">
        <v>34.3937454</v>
      </c>
      <c r="D146" s="1">
        <v>132.47843309999999</v>
      </c>
      <c r="E146" t="s">
        <v>375</v>
      </c>
      <c r="G146" t="s">
        <v>378</v>
      </c>
    </row>
    <row r="147" spans="1:7" x14ac:dyDescent="0.45">
      <c r="A147" s="1" t="s">
        <v>352</v>
      </c>
      <c r="B147" s="1" t="s">
        <v>147</v>
      </c>
      <c r="C147" s="1">
        <v>40.762022399999999</v>
      </c>
      <c r="D147" s="1">
        <v>-73.971004999999991</v>
      </c>
      <c r="E147" t="s">
        <v>375</v>
      </c>
      <c r="G147" t="s">
        <v>377</v>
      </c>
    </row>
    <row r="148" spans="1:7" x14ac:dyDescent="0.45">
      <c r="A148" s="1" t="s">
        <v>353</v>
      </c>
      <c r="B148" s="1" t="s">
        <v>148</v>
      </c>
      <c r="C148" s="1">
        <v>34.0620324</v>
      </c>
      <c r="D148" s="1">
        <v>-118.29269170000001</v>
      </c>
      <c r="E148" t="s">
        <v>375</v>
      </c>
      <c r="G148" t="s">
        <v>377</v>
      </c>
    </row>
    <row r="149" spans="1:7" x14ac:dyDescent="0.45">
      <c r="A149" s="1" t="s">
        <v>354</v>
      </c>
      <c r="B149" s="1" t="s">
        <v>149</v>
      </c>
      <c r="C149" s="1">
        <v>45.501886900000002</v>
      </c>
      <c r="D149" s="1">
        <v>-73.56739189999999</v>
      </c>
      <c r="E149" t="s">
        <v>375</v>
      </c>
      <c r="G149" t="s">
        <v>378</v>
      </c>
    </row>
    <row r="150" spans="1:7" x14ac:dyDescent="0.45">
      <c r="A150" s="1" t="s">
        <v>355</v>
      </c>
      <c r="B150" s="1" t="s">
        <v>150</v>
      </c>
      <c r="C150" s="1">
        <v>49.2854034</v>
      </c>
      <c r="D150" s="1">
        <v>-123.1231267</v>
      </c>
      <c r="E150" t="s">
        <v>375</v>
      </c>
      <c r="G150" t="s">
        <v>378</v>
      </c>
    </row>
    <row r="151" spans="1:7" x14ac:dyDescent="0.45">
      <c r="A151" s="1" t="s">
        <v>356</v>
      </c>
      <c r="B151" s="1" t="s">
        <v>151</v>
      </c>
      <c r="C151" s="1">
        <v>42.356906799999997</v>
      </c>
      <c r="D151" s="1">
        <v>-71.185693700000002</v>
      </c>
      <c r="E151" t="s">
        <v>375</v>
      </c>
      <c r="G151" t="s">
        <v>378</v>
      </c>
    </row>
    <row r="152" spans="1:7" x14ac:dyDescent="0.45">
      <c r="A152" s="1" t="s">
        <v>357</v>
      </c>
      <c r="B152" s="1" t="s">
        <v>152</v>
      </c>
      <c r="C152" s="1">
        <v>-23.555771400000001</v>
      </c>
      <c r="D152" s="1">
        <v>-46.639557099999998</v>
      </c>
      <c r="E152" t="s">
        <v>375</v>
      </c>
      <c r="G152" t="s">
        <v>379</v>
      </c>
    </row>
    <row r="153" spans="1:7" x14ac:dyDescent="0.45">
      <c r="A153" s="1" t="s">
        <v>358</v>
      </c>
      <c r="B153" s="1" t="s">
        <v>153</v>
      </c>
      <c r="C153" s="1">
        <v>37.788834700000002</v>
      </c>
      <c r="D153" s="1">
        <v>-122.4507227</v>
      </c>
      <c r="E153" t="s">
        <v>375</v>
      </c>
      <c r="G153" t="s">
        <v>377</v>
      </c>
    </row>
    <row r="154" spans="1:7" x14ac:dyDescent="0.45">
      <c r="A154" s="1" t="s">
        <v>359</v>
      </c>
      <c r="B154" s="1" t="s">
        <v>154</v>
      </c>
      <c r="C154" s="1">
        <v>47.624346299999999</v>
      </c>
      <c r="D154" s="1">
        <v>-122.3590298</v>
      </c>
      <c r="E154" t="s">
        <v>375</v>
      </c>
      <c r="G154" t="s">
        <v>378</v>
      </c>
    </row>
    <row r="155" spans="1:7" x14ac:dyDescent="0.45">
      <c r="A155" s="1" t="s">
        <v>360</v>
      </c>
      <c r="B155" s="1" t="s">
        <v>155</v>
      </c>
      <c r="C155" s="1">
        <v>41.889957899999999</v>
      </c>
      <c r="D155" s="1">
        <v>-87.621341700000002</v>
      </c>
      <c r="E155" t="s">
        <v>375</v>
      </c>
      <c r="G155" t="s">
        <v>378</v>
      </c>
    </row>
    <row r="156" spans="1:7" x14ac:dyDescent="0.45">
      <c r="A156" s="1" t="s">
        <v>361</v>
      </c>
      <c r="B156" s="1" t="s">
        <v>156</v>
      </c>
      <c r="C156" s="1">
        <v>33.759830700000002</v>
      </c>
      <c r="D156" s="1">
        <v>-84.3864363</v>
      </c>
      <c r="E156" t="s">
        <v>375</v>
      </c>
      <c r="G156" t="s">
        <v>378</v>
      </c>
    </row>
    <row r="157" spans="1:7" x14ac:dyDescent="0.45">
      <c r="A157" s="1" t="s">
        <v>362</v>
      </c>
      <c r="B157" s="1" t="s">
        <v>157</v>
      </c>
      <c r="C157" s="1">
        <v>43.687405300000002</v>
      </c>
      <c r="D157" s="1">
        <v>-79.401231999999993</v>
      </c>
      <c r="E157" t="s">
        <v>375</v>
      </c>
      <c r="G157" t="s">
        <v>378</v>
      </c>
    </row>
    <row r="158" spans="1:7" x14ac:dyDescent="0.45">
      <c r="A158" s="1" t="s">
        <v>363</v>
      </c>
      <c r="B158" s="1" t="s">
        <v>159</v>
      </c>
      <c r="C158" s="1">
        <v>29.745424</v>
      </c>
      <c r="D158" s="1">
        <v>-95.462644999999995</v>
      </c>
      <c r="E158" t="s">
        <v>375</v>
      </c>
      <c r="G158" t="s">
        <v>378</v>
      </c>
    </row>
    <row r="159" spans="1:7" x14ac:dyDescent="0.45">
      <c r="A159" s="1" t="s">
        <v>395</v>
      </c>
      <c r="B159" s="1" t="s">
        <v>160</v>
      </c>
      <c r="C159" s="1">
        <v>45.473143830209501</v>
      </c>
      <c r="D159" s="1">
        <v>9.1947721690931292</v>
      </c>
      <c r="E159" t="s">
        <v>375</v>
      </c>
      <c r="G159" t="s">
        <v>379</v>
      </c>
    </row>
    <row r="160" spans="1:7" x14ac:dyDescent="0.45">
      <c r="A160" s="1" t="s">
        <v>364</v>
      </c>
      <c r="B160" s="1" t="s">
        <v>161</v>
      </c>
      <c r="C160" s="1">
        <v>41.387397399999998</v>
      </c>
      <c r="D160" s="1">
        <v>2.1685680000000001</v>
      </c>
      <c r="E160" t="s">
        <v>375</v>
      </c>
      <c r="G160" t="s">
        <v>378</v>
      </c>
    </row>
    <row r="161" spans="1:7" x14ac:dyDescent="0.45">
      <c r="A161" s="1" t="s">
        <v>365</v>
      </c>
      <c r="B161" s="1" t="s">
        <v>162</v>
      </c>
      <c r="C161" s="1">
        <v>43.133248399999999</v>
      </c>
      <c r="D161" s="1">
        <v>131.91129749999999</v>
      </c>
      <c r="E161" t="s">
        <v>375</v>
      </c>
      <c r="F161" t="s">
        <v>379</v>
      </c>
      <c r="G161" s="1" t="s">
        <v>380</v>
      </c>
    </row>
    <row r="162" spans="1:7" x14ac:dyDescent="0.45">
      <c r="A162" s="1" t="s">
        <v>366</v>
      </c>
      <c r="B162" s="1" t="s">
        <v>163</v>
      </c>
      <c r="C162" s="1">
        <v>59.931058399999998</v>
      </c>
      <c r="D162" s="1">
        <v>30.360909700000001</v>
      </c>
      <c r="E162" t="s">
        <v>375</v>
      </c>
      <c r="G162" t="s">
        <v>379</v>
      </c>
    </row>
    <row r="163" spans="1:7" x14ac:dyDescent="0.45">
      <c r="A163" s="1" t="s">
        <v>396</v>
      </c>
      <c r="B163" s="1" t="s">
        <v>397</v>
      </c>
      <c r="C163" s="1">
        <v>21.334374859338499</v>
      </c>
      <c r="D163" s="1">
        <v>-157.842133220497</v>
      </c>
      <c r="E163" t="s">
        <v>375</v>
      </c>
      <c r="G163" t="s">
        <v>379</v>
      </c>
    </row>
    <row r="164" spans="1:7" x14ac:dyDescent="0.45">
      <c r="A164" s="1" t="s">
        <v>328</v>
      </c>
      <c r="B164" s="1" t="s">
        <v>165</v>
      </c>
      <c r="C164" s="1">
        <v>52.285483399999997</v>
      </c>
      <c r="D164" s="1">
        <v>104.28902220000001</v>
      </c>
      <c r="E164" t="s">
        <v>375</v>
      </c>
      <c r="F164" t="s">
        <v>378</v>
      </c>
      <c r="G164" s="1" t="s">
        <v>380</v>
      </c>
    </row>
    <row r="165" spans="1:7" x14ac:dyDescent="0.45">
      <c r="A165" s="1" t="s">
        <v>367</v>
      </c>
      <c r="B165" s="1" t="s">
        <v>166</v>
      </c>
      <c r="C165" s="1">
        <v>41.040600599999998</v>
      </c>
      <c r="D165" s="1">
        <v>28.992471200000001</v>
      </c>
      <c r="E165" t="s">
        <v>375</v>
      </c>
      <c r="G165" t="s">
        <v>379</v>
      </c>
    </row>
    <row r="166" spans="1:7" x14ac:dyDescent="0.45">
      <c r="A166" s="1" t="s">
        <v>368</v>
      </c>
      <c r="B166" s="1" t="s">
        <v>167</v>
      </c>
      <c r="C166" s="1">
        <v>50.079176799999999</v>
      </c>
      <c r="D166" s="1">
        <v>8.6239355</v>
      </c>
      <c r="E166" t="s">
        <v>375</v>
      </c>
      <c r="G166" t="s">
        <v>378</v>
      </c>
    </row>
    <row r="167" spans="1:7" x14ac:dyDescent="0.45">
      <c r="A167" s="1" t="s">
        <v>369</v>
      </c>
      <c r="B167" s="1" t="s">
        <v>168</v>
      </c>
      <c r="C167" s="1">
        <v>53.548828200000003</v>
      </c>
      <c r="D167" s="1">
        <v>9.9871702999999989</v>
      </c>
      <c r="E167" t="s">
        <v>375</v>
      </c>
      <c r="G167" t="s">
        <v>378</v>
      </c>
    </row>
    <row r="168" spans="1:7" x14ac:dyDescent="0.45">
      <c r="A168" s="1" t="s">
        <v>370</v>
      </c>
      <c r="B168" s="1" t="s">
        <v>170</v>
      </c>
      <c r="C168" s="1">
        <v>21.529154500000001</v>
      </c>
      <c r="D168" s="1">
        <v>39.161086300000001</v>
      </c>
      <c r="E168" t="s">
        <v>375</v>
      </c>
      <c r="F168" t="s">
        <v>379</v>
      </c>
      <c r="G168" s="1" t="s">
        <v>380</v>
      </c>
    </row>
    <row r="169" spans="1:7" x14ac:dyDescent="0.45">
      <c r="A169" s="1" t="s">
        <v>371</v>
      </c>
      <c r="B169" s="1" t="s">
        <v>164</v>
      </c>
      <c r="C169" s="1">
        <v>43.254841948174601</v>
      </c>
      <c r="D169" s="1">
        <v>76.959480595935204</v>
      </c>
      <c r="E169" t="s">
        <v>375</v>
      </c>
      <c r="F169" t="s">
        <v>379</v>
      </c>
      <c r="G169" s="1" t="s">
        <v>380</v>
      </c>
    </row>
    <row r="170" spans="1:7" x14ac:dyDescent="0.45">
      <c r="A170" s="1" t="s">
        <v>300</v>
      </c>
      <c r="B170" s="1" t="s">
        <v>398</v>
      </c>
      <c r="C170">
        <v>-6.2221741758771696</v>
      </c>
      <c r="D170">
        <v>106.79948375143</v>
      </c>
      <c r="E170" t="s">
        <v>177</v>
      </c>
      <c r="G170" t="s">
        <v>378</v>
      </c>
    </row>
    <row r="171" spans="1:7" x14ac:dyDescent="0.45">
      <c r="A171" s="1" t="s">
        <v>301</v>
      </c>
      <c r="B171" s="1" t="s">
        <v>399</v>
      </c>
      <c r="C171">
        <v>40.751206606637098</v>
      </c>
      <c r="D171">
        <v>-73.968951146576899</v>
      </c>
      <c r="E171" t="s">
        <v>177</v>
      </c>
      <c r="G171" t="s">
        <v>377</v>
      </c>
    </row>
    <row r="172" spans="1:7" x14ac:dyDescent="0.45">
      <c r="A172" s="1" t="s">
        <v>302</v>
      </c>
      <c r="B172" s="1" t="s">
        <v>400</v>
      </c>
      <c r="C172">
        <v>46.225265420799303</v>
      </c>
      <c r="D172">
        <v>6.13361992311886</v>
      </c>
      <c r="E172" t="s">
        <v>177</v>
      </c>
      <c r="G172" t="s">
        <v>377</v>
      </c>
    </row>
    <row r="173" spans="1:7" x14ac:dyDescent="0.45">
      <c r="A173" s="1" t="s">
        <v>303</v>
      </c>
      <c r="B173" s="1" t="s">
        <v>303</v>
      </c>
      <c r="C173">
        <v>48.858061100133199</v>
      </c>
      <c r="D173">
        <v>2.2639158079592798</v>
      </c>
      <c r="E173" t="s">
        <v>177</v>
      </c>
      <c r="G173" t="s">
        <v>377</v>
      </c>
    </row>
    <row r="174" spans="1:7" x14ac:dyDescent="0.45">
      <c r="A174" s="1" t="s">
        <v>304</v>
      </c>
      <c r="B174" s="1" t="s">
        <v>401</v>
      </c>
      <c r="C174">
        <v>48.850040049711502</v>
      </c>
      <c r="D174">
        <v>2.3025708251482699</v>
      </c>
      <c r="E174" t="s">
        <v>177</v>
      </c>
      <c r="G174" t="s">
        <v>377</v>
      </c>
    </row>
    <row r="175" spans="1:7" x14ac:dyDescent="0.45">
      <c r="A175" t="s">
        <v>306</v>
      </c>
      <c r="B175" s="1" t="s">
        <v>402</v>
      </c>
      <c r="C175" s="1">
        <v>6.6137394999999994</v>
      </c>
      <c r="D175" s="1">
        <v>3.3552567999999998</v>
      </c>
      <c r="E175" t="s">
        <v>373</v>
      </c>
      <c r="F175" t="s">
        <v>377</v>
      </c>
      <c r="G175" t="s">
        <v>380</v>
      </c>
    </row>
    <row r="176" spans="1:7" x14ac:dyDescent="0.45">
      <c r="A176" t="s">
        <v>307</v>
      </c>
      <c r="B176" s="1" t="s">
        <v>403</v>
      </c>
      <c r="C176" s="1">
        <v>-36.849339100000002</v>
      </c>
      <c r="D176" s="1">
        <v>174.76496019999999</v>
      </c>
      <c r="E176" t="s">
        <v>373</v>
      </c>
      <c r="G176" t="s">
        <v>378</v>
      </c>
    </row>
    <row r="177" spans="1:7" x14ac:dyDescent="0.45">
      <c r="A177" t="s">
        <v>308</v>
      </c>
      <c r="B177" s="1" t="s">
        <v>404</v>
      </c>
      <c r="C177" s="1">
        <v>50.737430000000003</v>
      </c>
      <c r="D177" s="1">
        <v>7.0982067999999998</v>
      </c>
      <c r="E177" t="s">
        <v>373</v>
      </c>
      <c r="G177" t="s">
        <v>378</v>
      </c>
    </row>
    <row r="178" spans="1:7" x14ac:dyDescent="0.45">
      <c r="A178" t="s">
        <v>309</v>
      </c>
      <c r="B178" s="1" t="s">
        <v>405</v>
      </c>
      <c r="C178" s="1">
        <v>5.9771058999999997</v>
      </c>
      <c r="D178" s="1">
        <v>116.0747799</v>
      </c>
      <c r="E178" t="s">
        <v>373</v>
      </c>
      <c r="G178" t="s">
        <v>378</v>
      </c>
    </row>
    <row r="179" spans="1:7" x14ac:dyDescent="0.45">
      <c r="A179" t="s">
        <v>310</v>
      </c>
      <c r="B179" s="1" t="s">
        <v>406</v>
      </c>
      <c r="C179" s="1">
        <v>28.1235459</v>
      </c>
      <c r="D179" s="1">
        <v>-15.436257400000001</v>
      </c>
      <c r="E179" t="s">
        <v>373</v>
      </c>
      <c r="G179" t="s">
        <v>378</v>
      </c>
    </row>
    <row r="180" spans="1:7" x14ac:dyDescent="0.45">
      <c r="A180" t="s">
        <v>311</v>
      </c>
      <c r="B180" s="1" t="s">
        <v>407</v>
      </c>
      <c r="C180" s="1">
        <v>36.187738299999999</v>
      </c>
      <c r="D180" s="1">
        <v>44.010698300000001</v>
      </c>
      <c r="E180" t="s">
        <v>373</v>
      </c>
      <c r="F180" t="s">
        <v>377</v>
      </c>
      <c r="G180" t="s">
        <v>380</v>
      </c>
    </row>
    <row r="181" spans="1:7" x14ac:dyDescent="0.45">
      <c r="A181" t="s">
        <v>312</v>
      </c>
      <c r="B181" s="1" t="s">
        <v>408</v>
      </c>
      <c r="C181" s="1">
        <v>-8.6559348000000007</v>
      </c>
      <c r="D181" s="1">
        <v>115.2168231</v>
      </c>
      <c r="E181" t="s">
        <v>373</v>
      </c>
      <c r="G181" t="s">
        <v>378</v>
      </c>
    </row>
    <row r="182" spans="1:7" x14ac:dyDescent="0.45">
      <c r="A182" t="s">
        <v>313</v>
      </c>
      <c r="B182" s="1" t="s">
        <v>409</v>
      </c>
      <c r="C182" s="1">
        <v>18.054826899999998</v>
      </c>
      <c r="D182" s="1">
        <v>-76.800102699999997</v>
      </c>
      <c r="E182" t="s">
        <v>373</v>
      </c>
      <c r="F182" t="s">
        <v>382</v>
      </c>
      <c r="G182" t="s">
        <v>380</v>
      </c>
    </row>
    <row r="183" spans="1:7" x14ac:dyDescent="0.45">
      <c r="A183" t="s">
        <v>314</v>
      </c>
      <c r="B183" s="1" t="s">
        <v>410</v>
      </c>
      <c r="C183" s="1">
        <v>3.7549606</v>
      </c>
      <c r="D183" s="1">
        <v>8.7821344000000003</v>
      </c>
      <c r="E183" t="s">
        <v>373</v>
      </c>
      <c r="F183" t="s">
        <v>377</v>
      </c>
      <c r="G183" t="s">
        <v>380</v>
      </c>
    </row>
    <row r="184" spans="1:7" x14ac:dyDescent="0.45">
      <c r="A184" t="s">
        <v>315</v>
      </c>
      <c r="B184" s="1" t="s">
        <v>411</v>
      </c>
      <c r="C184" s="1">
        <v>13.3632533</v>
      </c>
      <c r="D184" s="1">
        <v>103.856403</v>
      </c>
      <c r="E184" t="s">
        <v>373</v>
      </c>
      <c r="F184" t="s">
        <v>379</v>
      </c>
      <c r="G184" t="s">
        <v>380</v>
      </c>
    </row>
    <row r="185" spans="1:7" x14ac:dyDescent="0.45">
      <c r="A185" t="s">
        <v>316</v>
      </c>
      <c r="B185" s="1" t="s">
        <v>412</v>
      </c>
      <c r="C185" s="1">
        <v>24.860734300000001</v>
      </c>
      <c r="D185" s="1">
        <v>67.001136399999993</v>
      </c>
      <c r="E185" t="s">
        <v>373</v>
      </c>
      <c r="F185" t="s">
        <v>377</v>
      </c>
      <c r="G185" t="s">
        <v>380</v>
      </c>
    </row>
    <row r="186" spans="1:7" x14ac:dyDescent="0.45">
      <c r="A186" t="s">
        <v>317</v>
      </c>
      <c r="B186" s="1" t="s">
        <v>413</v>
      </c>
      <c r="C186" s="1">
        <v>10.2926115</v>
      </c>
      <c r="D186" s="1">
        <v>123.9021934</v>
      </c>
      <c r="E186" t="s">
        <v>373</v>
      </c>
      <c r="G186" t="s">
        <v>379</v>
      </c>
    </row>
    <row r="187" spans="1:7" x14ac:dyDescent="0.45">
      <c r="A187" t="s">
        <v>318</v>
      </c>
      <c r="B187" s="1" t="s">
        <v>414</v>
      </c>
      <c r="C187" s="1">
        <v>-37.854814200000007</v>
      </c>
      <c r="D187" s="1">
        <v>144.98161909999999</v>
      </c>
      <c r="E187" t="s">
        <v>373</v>
      </c>
      <c r="G187" t="s">
        <v>377</v>
      </c>
    </row>
    <row r="188" spans="1:7" x14ac:dyDescent="0.45">
      <c r="A188" t="s">
        <v>319</v>
      </c>
      <c r="B188" s="1" t="s">
        <v>415</v>
      </c>
      <c r="C188" s="1">
        <v>39.953401999999997</v>
      </c>
      <c r="D188" s="1">
        <v>-75.165722500000001</v>
      </c>
      <c r="E188" t="s">
        <v>374</v>
      </c>
      <c r="G188" t="s">
        <v>422</v>
      </c>
    </row>
    <row r="189" spans="1:7" x14ac:dyDescent="0.45">
      <c r="A189" t="s">
        <v>320</v>
      </c>
      <c r="B189" s="1" t="s">
        <v>416</v>
      </c>
      <c r="C189" s="1">
        <v>46.967076900000002</v>
      </c>
      <c r="D189" s="1">
        <v>142.74069789999999</v>
      </c>
      <c r="E189" t="s">
        <v>374</v>
      </c>
      <c r="F189" t="s">
        <v>378</v>
      </c>
      <c r="G189" t="s">
        <v>380</v>
      </c>
    </row>
    <row r="190" spans="1:7" x14ac:dyDescent="0.45">
      <c r="A190" t="s">
        <v>321</v>
      </c>
      <c r="B190" s="1" t="s">
        <v>417</v>
      </c>
      <c r="C190" s="1">
        <v>38.913989899999997</v>
      </c>
      <c r="D190" s="1">
        <v>121.6147</v>
      </c>
      <c r="E190" t="s">
        <v>374</v>
      </c>
      <c r="G190" t="s">
        <v>378</v>
      </c>
    </row>
    <row r="191" spans="1:7" x14ac:dyDescent="0.45">
      <c r="A191" t="s">
        <v>322</v>
      </c>
      <c r="B191" s="1" t="s">
        <v>418</v>
      </c>
      <c r="C191" s="1">
        <v>-27.468356100000001</v>
      </c>
      <c r="D191" s="1">
        <v>153.02481890000001</v>
      </c>
      <c r="E191" t="s">
        <v>374</v>
      </c>
      <c r="G191" t="s">
        <v>377</v>
      </c>
    </row>
    <row r="192" spans="1:7" x14ac:dyDescent="0.45">
      <c r="A192" t="s">
        <v>323</v>
      </c>
      <c r="B192" s="1" t="s">
        <v>419</v>
      </c>
      <c r="C192" s="1">
        <v>61.217575799999999</v>
      </c>
      <c r="D192" s="1">
        <v>-149.89967849999999</v>
      </c>
      <c r="E192" t="s">
        <v>374</v>
      </c>
      <c r="G192" t="s">
        <v>378</v>
      </c>
    </row>
    <row r="193" spans="1:7" x14ac:dyDescent="0.45">
      <c r="A193" t="s">
        <v>327</v>
      </c>
      <c r="B193" s="1" t="s">
        <v>420</v>
      </c>
      <c r="C193" s="1">
        <v>13.499195797819899</v>
      </c>
      <c r="D193" s="1">
        <v>144.777382096471</v>
      </c>
      <c r="E193" t="s">
        <v>374</v>
      </c>
      <c r="G193" t="s">
        <v>378</v>
      </c>
    </row>
    <row r="194" spans="1:7" x14ac:dyDescent="0.45">
      <c r="A194" t="s">
        <v>326</v>
      </c>
      <c r="B194" s="1" t="s">
        <v>421</v>
      </c>
      <c r="C194" s="1">
        <v>32.936214399999997</v>
      </c>
      <c r="D194" s="1">
        <v>-96.823089499999995</v>
      </c>
      <c r="E194" t="s">
        <v>374</v>
      </c>
      <c r="G194" t="s">
        <v>378</v>
      </c>
    </row>
  </sheetData>
  <phoneticPr fontId="1" type="noConversion"/>
  <conditionalFormatting sqref="G2:G194">
    <cfRule type="expression" dxfId="0" priority="4">
      <formula>IF(G2="라", 1)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FB4F1-33A0-4C9B-8848-7AAA889CC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총영사관</vt:lpstr>
      <vt:lpstr>대사관</vt:lpstr>
      <vt:lpstr>대표부</vt:lpstr>
      <vt:lpstr>Consulate(분관)</vt:lpstr>
      <vt:lpstr>Consulate(출장소)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예린 방</dc:creator>
  <cp:lastModifiedBy>예린 방</cp:lastModifiedBy>
  <dcterms:created xsi:type="dcterms:W3CDTF">2025-12-08T12:49:26Z</dcterms:created>
  <dcterms:modified xsi:type="dcterms:W3CDTF">2025-12-09T14:41:21Z</dcterms:modified>
</cp:coreProperties>
</file>