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E:\VBA\DFIS\Modul\Stock Take - 7 Januari 2022\Stock Take\"/>
    </mc:Choice>
  </mc:AlternateContent>
  <xr:revisionPtr revIDLastSave="0" documentId="13_ncr:1_{5CB1EDE6-A557-4050-BCCF-2A4741A08663}" xr6:coauthVersionLast="47" xr6:coauthVersionMax="47" xr10:uidLastSave="{00000000-0000-0000-0000-000000000000}"/>
  <bookViews>
    <workbookView xWindow="-120" yWindow="-120" windowWidth="29040" windowHeight="16440" xr2:uid="{8896B41E-C527-4691-A63A-BE1344D4E34B}"/>
  </bookViews>
  <sheets>
    <sheet name="Data" sheetId="9" r:id="rId1"/>
  </sheets>
  <functionGroups builtInGroupCount="19"/>
  <definedNames>
    <definedName name="_xlnm._FilterDatabase" localSheetId="0" hidden="1">Data!$C$6:$AT$6</definedName>
    <definedName name="_xlcn.WorksheetConnection_StockTake_22102021.xlsmTabel21" hidden="1">Tabel2</definedName>
    <definedName name="_xlcn.WorksheetConnection_StockTake_22102021.xlsmTabel31" hidden="1">Tabel3</definedName>
    <definedName name="popup">"Grup 2"</definedName>
    <definedName name="ZD0A_ADW_Makassar">#REF!</definedName>
    <definedName name="ZD0B_ADW_Pare_Pare">#REF!</definedName>
    <definedName name="ZD0C_DPC_Palopo">#REF!</definedName>
    <definedName name="ZD0D_ADW_Manado">#REF!</definedName>
    <definedName name="ZD0E_ADW_Ambon">#REF!</definedName>
    <definedName name="ZD0F_ADW_Palu">#REF!</definedName>
    <definedName name="ZD0G_ADW_Gorontalo">#REF!</definedName>
    <definedName name="ZD0H_ADW_Ternate">#REF!</definedName>
    <definedName name="ZD0I_ADW_Papua">#REF!</definedName>
    <definedName name="ZD0J_DPC_Bone">#REF!</definedName>
    <definedName name="ZD0K_ADW_Kendari">#REF!</definedName>
    <definedName name="ZD0M_ADW_Sorong">#REF!</definedName>
    <definedName name="ZD1A_ADW_Medan_2">#REF!</definedName>
    <definedName name="ZD1B_ADW_Tanah_Karo">#REF!</definedName>
    <definedName name="ZD1C_DPC_Langkat">#REF!</definedName>
    <definedName name="ZD1D_ADW_Pematang_Siantar">#REF!</definedName>
    <definedName name="ZD1E_DPC_Rantau_Prapat">#REF!</definedName>
    <definedName name="ZD1F_ADW_Banda_Aceh">#REF!</definedName>
    <definedName name="ZD1G_DPC_Meulaboh">#REF!</definedName>
    <definedName name="ZD1H_ADW_Lhokseumawe">#REF!</definedName>
    <definedName name="ZD1I_DPC_Langsa">#REF!</definedName>
    <definedName name="ZD1J_ADW_Padang_Sidempuan">#REF!</definedName>
    <definedName name="ZD1K_DPC_Sibolga">#REF!</definedName>
    <definedName name="ZD1L_Depo_Medan">#REF!</definedName>
    <definedName name="ZD1M_ADW_Kisaran">#REF!</definedName>
    <definedName name="ZD1N_ADW_Medan_1">#REF!</definedName>
    <definedName name="ZD2A_ADW_Padang">#REF!</definedName>
    <definedName name="ZD2B_DPC_Solok">#REF!</definedName>
    <definedName name="ZD2C_ADW_Bukit_Tinggi">#REF!</definedName>
    <definedName name="ZD2D_ADW_Pekanbaru">#REF!</definedName>
    <definedName name="ZD2E_ADW_Duri">#REF!</definedName>
    <definedName name="ZD2F_ADW_Air_Molek">#REF!</definedName>
    <definedName name="ZD2G_ADW_Batam">#REF!</definedName>
    <definedName name="ZD2H_DPC_Tanjung_Pinang">#REF!</definedName>
    <definedName name="ZD2I_DPC_Tanjung_Balai_Karimun">#REF!</definedName>
    <definedName name="ZD3B_ADW_Lampung">#REF!</definedName>
    <definedName name="ZD3C_ADW_Kota_Bumi">#REF!</definedName>
    <definedName name="ZD3D_ADW_Palembang">#REF!</definedName>
    <definedName name="ZD3E_ADW_Lahat">#REF!</definedName>
    <definedName name="ZD3F_DPC_Batu_Raja">#REF!</definedName>
    <definedName name="ZD3G_ADW_Jambi">#REF!</definedName>
    <definedName name="ZD3H_ADW_Muara_Bungo">#REF!</definedName>
    <definedName name="ZD3I_ADW_Bengkulu">#REF!</definedName>
    <definedName name="ZD3J_ADW_Pangkal_Pinang">#REF!</definedName>
    <definedName name="ZD3K_DPC_Lubuk_Linggau">#REF!</definedName>
    <definedName name="ZD3L_ADW_Metro">#REF!</definedName>
    <definedName name="ZD3M_DPC_Pringsewu">#REF!</definedName>
    <definedName name="ZD3N_DPC_Kalianda">#REF!</definedName>
    <definedName name="ZD3O_DPC_Tuba">#REF!</definedName>
    <definedName name="ZD3Q_ADW_Palembang_2">#REF!</definedName>
    <definedName name="ZD4A_DC_Karawang_Lot_17">#REF!</definedName>
    <definedName name="ZD4B_DC_Karawang_Lot_41">#REF!</definedName>
    <definedName name="ZD4C_DPC_Jakarta_Utara_T">#REF!</definedName>
    <definedName name="ZD4D_ADW_Jakarta_Barat">#REF!</definedName>
    <definedName name="ZD4E_ADW_Tangerang">#REF!</definedName>
    <definedName name="ZD4F_DPC_Jakarta_Timur">#REF!</definedName>
    <definedName name="ZD4G_ADW_Bogor">#REF!</definedName>
    <definedName name="ZD4H_ADW_Jakarta_Timur_A">#REF!</definedName>
    <definedName name="ZD4I_ADW_Karawang">#REF!</definedName>
    <definedName name="ZD4J_ADW_Serang">#REF!</definedName>
    <definedName name="ZD4K_ADW_Jakarta_Pusat">#REF!</definedName>
    <definedName name="ZD4L_DPC_Jakarta_Pusat_A">#REF!</definedName>
    <definedName name="ZD4M_ADW_Jakarta_Selatan">#REF!</definedName>
    <definedName name="ZD4N_ADW_Depok">#REF!</definedName>
    <definedName name="ZD4O_ADW_Bekasi">#REF!</definedName>
    <definedName name="ZD4P_DPC_Bogor">#REF!</definedName>
    <definedName name="ZD4Q_DPC_Tangerang_A">#REF!</definedName>
    <definedName name="ZD4R_ADW_Labuan">#REF!</definedName>
    <definedName name="ZD4S_DPC_Pondok_Pinang">#REF!</definedName>
    <definedName name="ZD4T_ADW_Jakarta_Utara">#REF!</definedName>
    <definedName name="ZD5A_ADW_Bandung">#REF!</definedName>
    <definedName name="ZD5B_ADW_Bandung_3">#REF!</definedName>
    <definedName name="ZD5C_ADW_Sukabumi">#REF!</definedName>
    <definedName name="ZD5D_ADW_Tasikmalaya">#REF!</definedName>
    <definedName name="ZD5E_ADW_Garut">#REF!</definedName>
    <definedName name="ZD5F_ADW_Cirebon">#REF!</definedName>
    <definedName name="ZD5G_DPC_Indramayu">#REF!</definedName>
    <definedName name="ZD5H_ADW_Purwokerto">#REF!</definedName>
    <definedName name="ZD5I_Dunex_Yos_Sudarso">#REF!</definedName>
    <definedName name="ZD5J_Kiat_Ananda_NaragongBekasi">#REF!</definedName>
    <definedName name="ZD5K_DPC_Cianjur">#REF!</definedName>
    <definedName name="ZD5M_DPC_Sumedang">#REF!</definedName>
    <definedName name="ZD6B_ADW_Semarang">#REF!</definedName>
    <definedName name="ZD6C_ADW_Tegal">#REF!</definedName>
    <definedName name="ZD6D_DPC_Pekalongan">#REF!</definedName>
    <definedName name="ZD6E_ADW_Pati">#REF!</definedName>
    <definedName name="ZD6F_ADW_Yogyakarta">#REF!</definedName>
    <definedName name="ZD6G_ADW_Magelang">#REF!</definedName>
    <definedName name="ZD6H_ADW_Surakarta">#REF!</definedName>
    <definedName name="ZD6I_ADW_Madiun">#REF!</definedName>
    <definedName name="ZD6J_ADW_Salatiga">#REF!</definedName>
    <definedName name="ZD6K_DPC_Cilacap">#REF!</definedName>
    <definedName name="ZD7B_ADW_Surabaya">#REF!</definedName>
    <definedName name="ZD7C_ADW_Tuban">#REF!</definedName>
    <definedName name="ZD7D_ADW_Malang">#REF!</definedName>
    <definedName name="ZD7E_ADW_Kediri">#REF!</definedName>
    <definedName name="ZD7F_ADW_Pamekasan">#REF!</definedName>
    <definedName name="ZD7G_ADW_Jember">#REF!</definedName>
    <definedName name="ZD7H_DPC_Banyuwangi">#REF!</definedName>
    <definedName name="ZD7I_ADW_Probolinggo">#REF!</definedName>
    <definedName name="ZD7J_DC_Sukorejo">#REF!</definedName>
    <definedName name="ZD7L_ADW_Gresik">#REF!</definedName>
    <definedName name="ZD7M_ADW_Mojokerto">#REF!</definedName>
    <definedName name="ZD7N_ADW_Sidoarjo">#REF!</definedName>
    <definedName name="ZD7O_DC_Surabaya_Margomulyo">#REF!</definedName>
    <definedName name="ZD8A_ADW_Denpasar">#REF!</definedName>
    <definedName name="ZD8B_DPC_Singaraja">#REF!</definedName>
    <definedName name="ZD8C_ADW_Mataram">#REF!</definedName>
    <definedName name="ZD8D_ADW_Kupang">#REF!</definedName>
    <definedName name="ZD8E_DPC_Ende">#REF!</definedName>
    <definedName name="ZD9A_ADW_Pontianak">#REF!</definedName>
    <definedName name="ZD9B_ADW_Sintang">#REF!</definedName>
    <definedName name="ZD9C_ADW_Banjarmasin">#REF!</definedName>
    <definedName name="ZD9D_DPC_Barabai">#REF!</definedName>
    <definedName name="ZD9E_ADW_Palangkaraya">#REF!</definedName>
    <definedName name="ZD9F_ADW_Samarinda">#REF!</definedName>
    <definedName name="ZD9H_ADW_Balikpapan">#REF!</definedName>
    <definedName name="ZD9I_DPC_Sangatta">#REF!</definedName>
    <definedName name="ZD9J_Depo_Samarind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3" name="Tabel3" connection="WorksheetConnection_Stock Take_22-10-2021.xlsm!Tabel3"/>
          <x15:modelTable id="Tabel2" name="Tabel2" connection="WorksheetConnection_Stock Take_22-10-2021.xlsm!Tabel2"/>
        </x15:modelTables>
        <x15:modelRelationships>
          <x15:modelRelationship fromTable="Tabel3" fromColumn="whcode" toTable="Tabel2" toColumn="whcod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B2AD71-C17C-471E-A304-FECC44458D6E}" keepAlive="1" name="ThisWorkbookDataModel" description="Model Data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01686A-D15F-49DF-9F08-0C649BDAD926}" name="WorksheetConnection_Stock Take_22-10-2021.xlsm!Tabel2" type="102" refreshedVersion="7" minRefreshableVersion="5">
    <extLst>
      <ext xmlns:x15="http://schemas.microsoft.com/office/spreadsheetml/2010/11/main" uri="{DE250136-89BD-433C-8126-D09CA5730AF9}">
        <x15:connection id="Tabel2">
          <x15:rangePr sourceName="_xlcn.WorksheetConnection_StockTake_22102021.xlsmTabel21"/>
        </x15:connection>
      </ext>
    </extLst>
  </connection>
  <connection id="3" xr16:uid="{99C30AB9-9527-4CCD-94F4-516B0987A232}" name="WorksheetConnection_Stock Take_22-10-2021.xlsm!Tabel3" type="102" refreshedVersion="7" minRefreshableVersion="5">
    <extLst>
      <ext xmlns:x15="http://schemas.microsoft.com/office/spreadsheetml/2010/11/main" uri="{DE250136-89BD-433C-8126-D09CA5730AF9}">
        <x15:connection id="Tabel3">
          <x15:rangePr sourceName="_xlcn.WorksheetConnection_StockTake_22102021.xlsmTabel31"/>
        </x15:connection>
      </ext>
    </extLst>
  </connection>
</connections>
</file>

<file path=xl/sharedStrings.xml><?xml version="1.0" encoding="utf-8"?>
<sst xmlns="http://schemas.openxmlformats.org/spreadsheetml/2006/main" count="112" uniqueCount="78">
  <si>
    <t>Attachment</t>
  </si>
  <si>
    <t>Status</t>
  </si>
  <si>
    <t>Date</t>
  </si>
  <si>
    <t>Shift</t>
  </si>
  <si>
    <t>Type</t>
  </si>
  <si>
    <t>Warehouse</t>
  </si>
  <si>
    <t>Staff-1</t>
  </si>
  <si>
    <t>Staff-2</t>
  </si>
  <si>
    <t>Create Date</t>
  </si>
  <si>
    <t>Create By</t>
  </si>
  <si>
    <t>Update Date</t>
  </si>
  <si>
    <t>Update By</t>
  </si>
  <si>
    <t xml:space="preserve">Row : </t>
  </si>
  <si>
    <t>Staff On Nex Shift</t>
  </si>
  <si>
    <t>Qty SAP 1000 (Box)</t>
  </si>
  <si>
    <t>Qty SAP 1000 (Pack)</t>
  </si>
  <si>
    <t>Qty MAN 1000 (Box)</t>
  </si>
  <si>
    <t>Qty MAN 1000 (Pack)</t>
  </si>
  <si>
    <t>Qty SAP 1040 (Box)</t>
  </si>
  <si>
    <t>Qty SAP 1040 (Pack)</t>
  </si>
  <si>
    <t>Qty MAN 1040 (Box)</t>
  </si>
  <si>
    <t>Qty MAN 1040 (Pack)</t>
  </si>
  <si>
    <t>Qty SAP 1041 (Box)</t>
  </si>
  <si>
    <t>Qty SAP 1041 (Pack)</t>
  </si>
  <si>
    <t>Qty MAN 1041 (Box)</t>
  </si>
  <si>
    <t>Qty MAN 1041 (Pack)</t>
  </si>
  <si>
    <t>Qty SAP 1042 (Box)</t>
  </si>
  <si>
    <t>Qty SAP 1042 (Pack)</t>
  </si>
  <si>
    <t>Qty MAN 1042 (Box)</t>
  </si>
  <si>
    <t>Qty MAN 1042 (Pack)</t>
  </si>
  <si>
    <t>Qty SAP 1043 (Box)</t>
  </si>
  <si>
    <t>Qty SAP 1043 (Pack)</t>
  </si>
  <si>
    <t>Qty MAN 1043 (Box)</t>
  </si>
  <si>
    <t>Qty MAN 1043 (Pack)</t>
  </si>
  <si>
    <t>Qty SAP 1046 (Box)</t>
  </si>
  <si>
    <t>Qty SAP 1046 (Pack)</t>
  </si>
  <si>
    <t>Qty MAN 1046 (Box)</t>
  </si>
  <si>
    <t>Qty MAN 1046 (Pack)</t>
  </si>
  <si>
    <t>Qty SAP 5000 (Box)</t>
  </si>
  <si>
    <t>Qty SAP 5000 (Pack)</t>
  </si>
  <si>
    <t>Qty MAN 5000 (Box)</t>
  </si>
  <si>
    <t>Qty MAN 5000 (Pack)</t>
  </si>
  <si>
    <t>Inv.Accuracy(%)</t>
  </si>
  <si>
    <t>Warehouse Utilization(%)</t>
  </si>
  <si>
    <t/>
  </si>
  <si>
    <t>Source Document</t>
  </si>
  <si>
    <t>Daily</t>
  </si>
  <si>
    <t>wakanda_forever</t>
  </si>
  <si>
    <t>C:\Users\wakanda_forever\Documents\ALFI PPT.pptx</t>
  </si>
  <si>
    <t>Salah Kirim</t>
  </si>
  <si>
    <t>Surprise Visit</t>
  </si>
  <si>
    <t>ZD4A DC Karawang Lot 17</t>
  </si>
  <si>
    <t>Abner Ardy Untu</t>
  </si>
  <si>
    <t>Donny Horu</t>
  </si>
  <si>
    <t>E:\COBA LAST\WH.xlsm</t>
  </si>
  <si>
    <t>Triana Affandi Putra</t>
  </si>
  <si>
    <t>Kurang Kirim</t>
  </si>
  <si>
    <t>ZD0E ADW Ambon</t>
  </si>
  <si>
    <t>Jossy Muskitta</t>
  </si>
  <si>
    <t>Abdul Rifai Maussa</t>
  </si>
  <si>
    <t>E:\Stock Take\WH.xlsm</t>
  </si>
  <si>
    <t>C:\Users\wakanda_forever\Pictures\Screenshots\Screenshot (3).png</t>
  </si>
  <si>
    <t>ZD4R ADW Labuan</t>
  </si>
  <si>
    <t>Arif Mahmur</t>
  </si>
  <si>
    <t>E:\VBA\DFIS\Modul\Stock Take\Area_Warehouse\WH_01-12-21_20.57.xlsm</t>
  </si>
  <si>
    <t>Berlina Novayanti S</t>
  </si>
  <si>
    <t>Yan Prahady Setyolaksono</t>
  </si>
  <si>
    <t>E:\VBA\DFIS\Modul\Stock Take 7-12-2021\Stock Take\Distribution_Center\DC_07-12-21_11.43.xlsm</t>
  </si>
  <si>
    <t>Not Balance (other)</t>
  </si>
  <si>
    <t>Sajiyo</t>
  </si>
  <si>
    <t>Ria Ratnaningsih</t>
  </si>
  <si>
    <t>E:\VBA\DFIS\Modul\Stock Take 7-12-2021 terbaru\Stock Take\Distribution_Center\DC_09-12-21_11.44.xlsm</t>
  </si>
  <si>
    <t>Hendrik Suhendar</t>
  </si>
  <si>
    <t>E:\VBA\DFIS\Modul\Stock Take 10-12-2021\Stock Take\DC_Preorder\PO_15-12-21_14.01.xlsm</t>
  </si>
  <si>
    <t>C:\Users\wakanda_forever\Pictures\Screenshots\Screenshot (9).png</t>
  </si>
  <si>
    <t>Selisih Kurang</t>
  </si>
  <si>
    <t>E:\VBA\DFIS\Modul\Stock Take 10-12-2021\Stock Take\DC_Preorder\PO_16-12-21_15.51.xlsm</t>
  </si>
  <si>
    <t xml:space="preserve">Total Data 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</si>
</sst>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4C5869"/>
      <name val="Karla"/>
    </font>
    <font>
      <b/>
      <sz val="11"/>
      <color rgb="FF4C5869"/>
      <name val="Karla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CF0F8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left" vertical="center"/>
    </xf>
    <xf numFmtId="14" fontId="1" fillId="2" borderId="0" xfId="0" applyNumberFormat="1" applyFont="1" applyFill="1" applyAlignment="1">
      <alignment horizontal="center" vertical="center"/>
    </xf>
    <xf numFmtId="14" fontId="1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center" vertical="center"/>
    </xf>
    <xf numFmtId="1" fontId="2" fillId="3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quotePrefix="1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4" fillId="0" borderId="0" xfId="1" applyFill="1" applyAlignment="1">
      <alignment vertical="center"/>
    </xf>
    <xf numFmtId="0" fontId="4" fillId="2" borderId="0" xfId="1" applyFill="1" applyAlignment="1">
      <alignment vertical="center"/>
    </xf>
    <xf numFmtId="14" fontId="2" fillId="3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4C5869"/>
      </font>
      <fill>
        <patternFill>
          <bgColor theme="0"/>
        </patternFill>
      </fill>
      <border>
        <vertical/>
        <horizontal/>
      </border>
    </dxf>
    <dxf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ECF0F8"/>
      <color rgb="FF4C58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" Type="http://schemas.openxmlformats.org/officeDocument/2006/relationships/theme" Target="theme/theme1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5.xml"/><Relationship Id="rId24" Type="http://schemas.microsoft.com/office/2006/relationships/vbaProject" Target="vbaProject.bin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19050</xdr:rowOff>
        </xdr:from>
        <xdr:to>
          <xdr:col>2</xdr:col>
          <xdr:colOff>581025</xdr:colOff>
          <xdr:row>3</xdr:row>
          <xdr:rowOff>133350</xdr:rowOff>
        </xdr:to>
        <xdr:sp macro="" textlink="">
          <xdr:nvSpPr>
            <xdr:cNvPr id="8193" name="Add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</xdr:row>
          <xdr:rowOff>19050</xdr:rowOff>
        </xdr:from>
        <xdr:to>
          <xdr:col>2</xdr:col>
          <xdr:colOff>1933575</xdr:colOff>
          <xdr:row>3</xdr:row>
          <xdr:rowOff>142875</xdr:rowOff>
        </xdr:to>
        <xdr:sp macro="" textlink="">
          <xdr:nvSpPr>
            <xdr:cNvPr id="8195" name="delet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2095500</xdr:colOff>
          <xdr:row>2</xdr:row>
          <xdr:rowOff>19050</xdr:rowOff>
        </xdr:from>
        <xdr:to>
          <xdr:col>3</xdr:col>
          <xdr:colOff>590550</xdr:colOff>
          <xdr:row>3</xdr:row>
          <xdr:rowOff>142875</xdr:rowOff>
        </xdr:to>
        <xdr:sp macro="" textlink="">
          <xdr:nvSpPr>
            <xdr:cNvPr id="8196" name="Filter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ontrol" Target="../activeX/activeX2.xml"/><Relationship Id="rId3" Type="http://schemas.openxmlformats.org/officeDocument/2006/relationships/hyperlink" Target="../../Stock%20Take/Area_Warehouse/WH_01-12-21_20.57.xlsm" TargetMode="External"/><Relationship Id="rId7" Type="http://schemas.openxmlformats.org/officeDocument/2006/relationships/hyperlink" Target="../../Stock%20Take%2010-12-2021/Stock%20Take/DC_Preorder/PO_16-12-21_15.51.xlsm" TargetMode="External"/><Relationship Id="rId12" Type="http://schemas.openxmlformats.org/officeDocument/2006/relationships/image" Target="../media/image1.emf"/><Relationship Id="rId2" Type="http://schemas.openxmlformats.org/officeDocument/2006/relationships/hyperlink" Target="../../../../../Stock%20Take/WH.xlsm" TargetMode="External"/><Relationship Id="rId16" Type="http://schemas.openxmlformats.org/officeDocument/2006/relationships/image" Target="../media/image3.emf"/><Relationship Id="rId1" Type="http://schemas.openxmlformats.org/officeDocument/2006/relationships/hyperlink" Target="../../../../../COBA%20LAST/WH.xlsm" TargetMode="External"/><Relationship Id="rId6" Type="http://schemas.openxmlformats.org/officeDocument/2006/relationships/hyperlink" Target="../../Stock%20Take%2010-12-2021/Stock%20Take/DC_Preorder/PO_15-12-21_14.01.xls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../../Stock%20Take%207-12-2021%20terbaru/Stock%20Take/Distribution_Center/DC_09-12-21_11.44.xlsm" TargetMode="External"/><Relationship Id="rId15" Type="http://schemas.openxmlformats.org/officeDocument/2006/relationships/control" Target="../activeX/activeX3.xml"/><Relationship Id="rId10" Type="http://schemas.openxmlformats.org/officeDocument/2006/relationships/vmlDrawing" Target="../drawings/vmlDrawing1.vml"/><Relationship Id="rId4" Type="http://schemas.openxmlformats.org/officeDocument/2006/relationships/hyperlink" Target="../../Stock%20Take%207-12-2021/Stock%20Take/Distribution_Center/DC_07-12-21_11.43.xlsm" TargetMode="External"/><Relationship Id="rId9" Type="http://schemas.openxmlformats.org/officeDocument/2006/relationships/drawing" Target="../drawings/drawing1.xml"/><Relationship Id="rId1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4BBDD-B2D5-4C71-A88E-2AB22A0F6007}">
  <sheetPr codeName="Lembar1"/>
  <dimension ref="B1:BK14"/>
  <sheetViews>
    <sheetView tabSelected="1" zoomScaleNormal="100" workbookViewId="0">
      <selection activeCell="F12" sqref="F12"/>
    </sheetView>
  </sheetViews>
  <sheetFormatPr defaultRowHeight="24.95" customHeight="1" x14ac:dyDescent="0.25"/>
  <cols>
    <col min="1" max="1" width="9.140625" style="1"/>
    <col min="2" max="2" width="12.140625" style="1" customWidth="1"/>
    <col min="3" max="3" width="40" style="11" customWidth="1"/>
    <col min="4" max="4" width="21.42578125" style="11" customWidth="1"/>
    <col min="5" max="5" width="21.28515625" style="5" customWidth="1"/>
    <col min="6" max="6" width="15.42578125" style="9" customWidth="1"/>
    <col min="7" max="7" width="19.140625" style="1" customWidth="1"/>
    <col min="8" max="8" width="36.140625" style="11" customWidth="1"/>
    <col min="9" max="9" width="37.85546875" style="11" customWidth="1"/>
    <col min="10" max="10" width="38.140625" style="11" customWidth="1"/>
    <col min="11" max="11" width="36.42578125" style="11" customWidth="1"/>
    <col min="12" max="40" width="25.7109375" style="11" customWidth="1"/>
    <col min="41" max="41" width="33.85546875" style="11" customWidth="1"/>
    <col min="42" max="42" width="59.5703125" style="13" customWidth="1"/>
    <col min="43" max="43" width="22.5703125" style="1" customWidth="1"/>
    <col min="44" max="44" width="18.7109375" style="11" customWidth="1"/>
    <col min="45" max="45" width="18.7109375" style="1" customWidth="1"/>
    <col min="46" max="46" width="23.28515625" style="11" customWidth="1"/>
    <col min="47" max="47" width="20.42578125" style="1" customWidth="1"/>
    <col min="48" max="52" width="9.140625" style="1"/>
    <col min="53" max="53" width="16.140625" style="1" hidden="1" customWidth="1"/>
    <col min="54" max="54" width="0" style="1" hidden="1" customWidth="1"/>
    <col min="55" max="16384" width="9.140625" style="1"/>
  </cols>
  <sheetData>
    <row r="1" spans="2:63" ht="24.95" customHeight="1" x14ac:dyDescent="0.25">
      <c r="BA1" s="1">
        <v>0</v>
      </c>
    </row>
    <row r="2" spans="2:63" ht="24.95" customHeight="1" x14ac:dyDescent="0.25">
      <c r="M2" s="11">
        <v>14</v>
      </c>
    </row>
    <row r="3" spans="2:63" ht="24.95" customHeight="1" x14ac:dyDescent="0.25">
      <c r="J3" s="12" t="s">
        <v>44</v>
      </c>
    </row>
    <row r="4" spans="2:63" ht="24.95" customHeight="1" x14ac:dyDescent="0.25">
      <c r="AS4" s="7" t="s">
        <v>77</v>
      </c>
      <c r="AT4" s="8">
        <v>7</v>
      </c>
    </row>
    <row r="5" spans="2:63" ht="24.95" customHeight="1" x14ac:dyDescent="0.25">
      <c r="AS5" s="7" t="s">
        <v>12</v>
      </c>
      <c r="AT5" s="8">
        <v>13</v>
      </c>
    </row>
    <row r="6" spans="2:63" ht="24.95" customHeight="1" x14ac:dyDescent="0.25">
      <c r="B6" s="3"/>
      <c r="C6" s="4" t="s">
        <v>0</v>
      </c>
      <c r="D6" s="4" t="s">
        <v>1</v>
      </c>
      <c r="E6" s="17" t="s">
        <v>2</v>
      </c>
      <c r="F6" s="10" t="s">
        <v>3</v>
      </c>
      <c r="G6" s="3" t="s">
        <v>4</v>
      </c>
      <c r="H6" s="4" t="s">
        <v>5</v>
      </c>
      <c r="I6" s="4" t="s">
        <v>6</v>
      </c>
      <c r="J6" s="4" t="s">
        <v>7</v>
      </c>
      <c r="K6" s="4" t="s">
        <v>13</v>
      </c>
      <c r="L6" s="4" t="s">
        <v>14</v>
      </c>
      <c r="M6" s="4" t="s">
        <v>15</v>
      </c>
      <c r="N6" s="4" t="s">
        <v>16</v>
      </c>
      <c r="O6" s="4" t="s">
        <v>17</v>
      </c>
      <c r="P6" s="4" t="s">
        <v>18</v>
      </c>
      <c r="Q6" s="4" t="s">
        <v>19</v>
      </c>
      <c r="R6" s="4" t="s">
        <v>20</v>
      </c>
      <c r="S6" s="4" t="s">
        <v>21</v>
      </c>
      <c r="T6" s="4" t="s">
        <v>22</v>
      </c>
      <c r="U6" s="4" t="s">
        <v>23</v>
      </c>
      <c r="V6" s="4" t="s">
        <v>24</v>
      </c>
      <c r="W6" s="4" t="s">
        <v>25</v>
      </c>
      <c r="X6" s="4" t="s">
        <v>26</v>
      </c>
      <c r="Y6" s="4" t="s">
        <v>27</v>
      </c>
      <c r="Z6" s="4" t="s">
        <v>28</v>
      </c>
      <c r="AA6" s="4" t="s">
        <v>29</v>
      </c>
      <c r="AB6" s="4" t="s">
        <v>30</v>
      </c>
      <c r="AC6" s="4" t="s">
        <v>31</v>
      </c>
      <c r="AD6" s="4" t="s">
        <v>32</v>
      </c>
      <c r="AE6" s="4" t="s">
        <v>33</v>
      </c>
      <c r="AF6" s="4" t="s">
        <v>34</v>
      </c>
      <c r="AG6" s="4" t="s">
        <v>35</v>
      </c>
      <c r="AH6" s="4" t="s">
        <v>36</v>
      </c>
      <c r="AI6" s="4" t="s">
        <v>37</v>
      </c>
      <c r="AJ6" s="4" t="s">
        <v>38</v>
      </c>
      <c r="AK6" s="4" t="s">
        <v>39</v>
      </c>
      <c r="AL6" s="4" t="s">
        <v>40</v>
      </c>
      <c r="AM6" s="4" t="s">
        <v>41</v>
      </c>
      <c r="AN6" s="4" t="s">
        <v>42</v>
      </c>
      <c r="AO6" s="4" t="s">
        <v>43</v>
      </c>
      <c r="AP6" s="14" t="s">
        <v>45</v>
      </c>
      <c r="AQ6" s="3" t="s">
        <v>8</v>
      </c>
      <c r="AR6" s="4" t="s">
        <v>9</v>
      </c>
      <c r="AS6" s="3" t="s">
        <v>10</v>
      </c>
      <c r="AT6" s="4" t="s">
        <v>11</v>
      </c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</row>
    <row r="7" spans="2:63" ht="24.95" customHeight="1" x14ac:dyDescent="0.25">
      <c r="C7" s="6" t="s">
        <v>48</v>
      </c>
      <c r="D7" s="11" t="s">
        <v>49</v>
      </c>
      <c r="E7" s="5">
        <v>40249</v>
      </c>
      <c r="F7" s="9" t="s">
        <v>50</v>
      </c>
      <c r="G7" s="1" t="s">
        <v>46</v>
      </c>
      <c r="H7" s="11" t="s">
        <v>51</v>
      </c>
      <c r="I7" s="11" t="s">
        <v>52</v>
      </c>
      <c r="J7" s="11" t="s">
        <v>55</v>
      </c>
      <c r="K7" s="11" t="s">
        <v>53</v>
      </c>
      <c r="M7" s="11">
        <v>3575540</v>
      </c>
      <c r="O7" s="11">
        <v>20</v>
      </c>
      <c r="AP7" s="15" t="s">
        <v>54</v>
      </c>
      <c r="AQ7" s="5">
        <v>44511</v>
      </c>
      <c r="AR7" s="11" t="s">
        <v>47</v>
      </c>
      <c r="AS7" s="5">
        <v>44511</v>
      </c>
      <c r="AT7" s="11" t="s">
        <v>47</v>
      </c>
      <c r="AU7" s="5"/>
      <c r="BA7" s="5">
        <v>40238</v>
      </c>
    </row>
    <row r="8" spans="2:63" ht="24.95" customHeight="1" x14ac:dyDescent="0.25">
      <c r="C8" s="11" t="s">
        <v>48</v>
      </c>
      <c r="D8" s="11" t="s">
        <v>56</v>
      </c>
      <c r="E8" s="5">
        <v>40249</v>
      </c>
      <c r="F8" s="9">
        <v>3</v>
      </c>
      <c r="G8" s="1" t="s">
        <v>46</v>
      </c>
      <c r="H8" s="11" t="s">
        <v>57</v>
      </c>
      <c r="I8" s="11" t="s">
        <v>58</v>
      </c>
      <c r="J8" s="11" t="s">
        <v>59</v>
      </c>
      <c r="K8" s="11" t="s">
        <v>59</v>
      </c>
      <c r="M8" s="11">
        <v>3575540</v>
      </c>
      <c r="O8" s="11">
        <v>80</v>
      </c>
      <c r="AP8" s="16" t="s">
        <v>60</v>
      </c>
      <c r="AQ8" s="5">
        <v>44512</v>
      </c>
      <c r="AR8" s="11" t="s">
        <v>47</v>
      </c>
      <c r="AU8" s="5"/>
      <c r="BA8" s="5">
        <v>40238</v>
      </c>
    </row>
    <row r="9" spans="2:63" ht="24.95" customHeight="1" x14ac:dyDescent="0.25">
      <c r="C9" s="11" t="s">
        <v>61</v>
      </c>
      <c r="D9" s="11" t="s">
        <v>49</v>
      </c>
      <c r="E9" s="5">
        <v>44531</v>
      </c>
      <c r="F9" s="9">
        <v>2</v>
      </c>
      <c r="G9" s="1" t="s">
        <v>46</v>
      </c>
      <c r="H9" s="11" t="s">
        <v>62</v>
      </c>
      <c r="I9" s="11" t="s">
        <v>63</v>
      </c>
      <c r="J9" s="11" t="s">
        <v>63</v>
      </c>
      <c r="K9" s="11" t="s">
        <v>55</v>
      </c>
      <c r="M9" s="11">
        <v>3575540</v>
      </c>
      <c r="O9" s="11">
        <v>70</v>
      </c>
      <c r="AP9" s="16" t="s">
        <v>64</v>
      </c>
      <c r="AQ9" s="5">
        <v>44531</v>
      </c>
      <c r="AR9" s="11" t="s">
        <v>47</v>
      </c>
      <c r="AU9" s="5"/>
      <c r="BA9" s="5">
        <v>44531</v>
      </c>
    </row>
    <row r="10" spans="2:63" ht="24.95" customHeight="1" x14ac:dyDescent="0.25">
      <c r="C10" s="11" t="s">
        <v>48</v>
      </c>
      <c r="D10" s="11" t="s">
        <v>49</v>
      </c>
      <c r="E10" s="5">
        <v>44537</v>
      </c>
      <c r="F10" s="9">
        <v>3</v>
      </c>
      <c r="G10" s="1" t="s">
        <v>46</v>
      </c>
      <c r="H10" s="11" t="s">
        <v>51</v>
      </c>
      <c r="I10" s="11" t="s">
        <v>65</v>
      </c>
      <c r="J10" s="11" t="s">
        <v>66</v>
      </c>
      <c r="K10" s="11" t="s">
        <v>65</v>
      </c>
      <c r="M10" s="11">
        <v>3575540</v>
      </c>
      <c r="O10" s="11">
        <v>180</v>
      </c>
      <c r="AP10" s="16" t="s">
        <v>67</v>
      </c>
      <c r="AQ10" s="5">
        <v>44537</v>
      </c>
      <c r="AR10" s="11" t="s">
        <v>47</v>
      </c>
      <c r="AU10" s="5"/>
      <c r="BA10" s="5">
        <v>44531</v>
      </c>
    </row>
    <row r="11" spans="2:63" ht="24.95" customHeight="1" x14ac:dyDescent="0.25">
      <c r="C11" s="11" t="s">
        <v>48</v>
      </c>
      <c r="D11" s="11" t="s">
        <v>68</v>
      </c>
      <c r="E11" s="5">
        <v>44539</v>
      </c>
      <c r="F11" s="9">
        <v>2</v>
      </c>
      <c r="G11" s="1" t="s">
        <v>46</v>
      </c>
      <c r="H11" s="11" t="s">
        <v>51</v>
      </c>
      <c r="I11" s="11" t="s">
        <v>66</v>
      </c>
      <c r="J11" s="11" t="s">
        <v>69</v>
      </c>
      <c r="K11" s="11" t="s">
        <v>70</v>
      </c>
      <c r="M11" s="11">
        <v>3575540</v>
      </c>
      <c r="O11" s="11">
        <v>120</v>
      </c>
      <c r="AP11" s="16" t="s">
        <v>71</v>
      </c>
      <c r="AQ11" s="5">
        <v>44539</v>
      </c>
      <c r="AR11" s="11" t="s">
        <v>47</v>
      </c>
      <c r="AU11" s="5"/>
      <c r="BA11" s="5">
        <v>44531</v>
      </c>
    </row>
    <row r="12" spans="2:63" ht="24.95" customHeight="1" x14ac:dyDescent="0.25">
      <c r="C12" s="11" t="s">
        <v>48</v>
      </c>
      <c r="D12" s="11" t="s">
        <v>56</v>
      </c>
      <c r="E12" s="5">
        <v>44545</v>
      </c>
      <c r="F12" s="9">
        <v>2</v>
      </c>
      <c r="G12" s="1" t="s">
        <v>46</v>
      </c>
      <c r="H12" s="11" t="s">
        <v>51</v>
      </c>
      <c r="I12" s="11" t="s">
        <v>72</v>
      </c>
      <c r="J12" s="11" t="s">
        <v>72</v>
      </c>
      <c r="K12" s="11" t="s">
        <v>72</v>
      </c>
      <c r="M12" s="11">
        <v>3575540</v>
      </c>
      <c r="O12" s="11">
        <v>60</v>
      </c>
      <c r="AP12" s="16" t="s">
        <v>73</v>
      </c>
      <c r="AQ12" s="5">
        <v>44545</v>
      </c>
      <c r="AR12" s="11" t="s">
        <v>47</v>
      </c>
      <c r="AU12" s="5"/>
      <c r="BA12" s="5">
        <v>44531</v>
      </c>
    </row>
    <row r="13" spans="2:63" ht="24.95" customHeight="1" x14ac:dyDescent="0.25">
      <c r="C13" s="11" t="s">
        <v>74</v>
      </c>
      <c r="D13" s="11" t="s">
        <v>75</v>
      </c>
      <c r="E13" s="5">
        <v>44208</v>
      </c>
      <c r="F13" s="9">
        <v>2</v>
      </c>
      <c r="G13" s="1" t="s">
        <v>46</v>
      </c>
      <c r="H13" s="11" t="s">
        <v>51</v>
      </c>
      <c r="I13" s="11" t="s">
        <v>66</v>
      </c>
      <c r="J13" s="11" t="s">
        <v>65</v>
      </c>
      <c r="K13" s="11" t="s">
        <v>69</v>
      </c>
      <c r="M13" s="11">
        <v>3575540</v>
      </c>
      <c r="O13" s="11">
        <v>70</v>
      </c>
      <c r="AJ13" s="11">
        <v>23629</v>
      </c>
      <c r="AK13" s="11">
        <v>3973</v>
      </c>
      <c r="AL13" s="11">
        <v>20</v>
      </c>
      <c r="AM13" s="11">
        <v>12</v>
      </c>
      <c r="AP13" s="16" t="s">
        <v>76</v>
      </c>
      <c r="AQ13" s="5">
        <v>44546</v>
      </c>
      <c r="AR13" s="11" t="s">
        <v>47</v>
      </c>
      <c r="AU13" s="5"/>
      <c r="BA13" s="5">
        <v>44197</v>
      </c>
    </row>
    <row r="14" spans="2:63" ht="24.95" customHeight="1" x14ac:dyDescent="0.25">
      <c r="N14" s="11">
        <v>18</v>
      </c>
    </row>
  </sheetData>
  <protectedRanges>
    <protectedRange algorithmName="SHA-512" hashValue="pSoUe7uQPe+gIUdS8AW8+1yZKlvi7ebbil3+FIYhmrDQe6JwQIbEP8OgNPDEUQeB5HgebAtuU0gqMAPUdxJFcw==" saltValue="3e7R0MPmva4GTtZSB4hwMw==" spinCount="100000" sqref="AS4:AT5" name="countbaris"/>
    <protectedRange sqref="AT4:AT5" name="bismillah"/>
  </protectedRanges>
  <autoFilter ref="C6:AT6" xr:uid="{3024BBDD-B2D5-4C71-A88E-2AB22A0F6007}"/>
  <phoneticPr fontId="3" type="noConversion"/>
  <conditionalFormatting sqref="B7:AT1048576">
    <cfRule type="expression" dxfId="2" priority="1">
      <formula>ROW()=$AT$5</formula>
    </cfRule>
    <cfRule type="expression" dxfId="1" priority="4">
      <formula>MOD(ROW(),2)=0</formula>
    </cfRule>
    <cfRule type="expression" dxfId="0" priority="5">
      <formula>MOD(ROW(),2)=1</formula>
    </cfRule>
  </conditionalFormatting>
  <hyperlinks>
    <hyperlink ref="AP7" r:id="rId1" xr:uid="{4DC2DFA8-6C59-462C-9818-3432D6934759}"/>
    <hyperlink ref="AP8" r:id="rId2" xr:uid="{7EE24D52-20E1-43C9-BD6E-8348AC05377F}"/>
    <hyperlink ref="AP9" r:id="rId3" xr:uid="{ECB0B0F7-6E92-4FD5-A608-4C031429FD09}"/>
    <hyperlink ref="AP10" r:id="rId4" xr:uid="{3C972052-9C30-4545-A08A-FE86A4F63176}"/>
    <hyperlink ref="AP11" r:id="rId5" xr:uid="{2BAF50C7-FCBB-4A31-BC05-765478DEACEE}"/>
    <hyperlink ref="AP12" r:id="rId6" xr:uid="{263064C2-3246-48A6-AA3A-B72372727320}"/>
    <hyperlink ref="AP13" r:id="rId7" xr:uid="{C7A83A84-DD30-4E11-B3A3-7A6A31ACB99F}"/>
  </hyperlinks>
  <pageMargins left="0.7" right="0.7" top="0.75" bottom="0.75" header="0.3" footer="0.3"/>
  <pageSetup orientation="portrait" r:id="rId8"/>
  <drawing r:id="rId9"/>
  <legacyDrawing r:id="rId10"/>
  <controls>
    <mc:AlternateContent xmlns:mc="http://schemas.openxmlformats.org/markup-compatibility/2006">
      <mc:Choice Requires="x14">
        <control shapeId="8196" r:id="rId11" name="Filter">
          <controlPr defaultSize="0" autoLine="0" r:id="rId12">
            <anchor moveWithCells="1" sizeWithCells="1">
              <from>
                <xdr:col>2</xdr:col>
                <xdr:colOff>2095500</xdr:colOff>
                <xdr:row>2</xdr:row>
                <xdr:rowOff>19050</xdr:rowOff>
              </from>
              <to>
                <xdr:col>3</xdr:col>
                <xdr:colOff>590550</xdr:colOff>
                <xdr:row>3</xdr:row>
                <xdr:rowOff>142875</xdr:rowOff>
              </to>
            </anchor>
          </controlPr>
        </control>
      </mc:Choice>
      <mc:Fallback>
        <control shapeId="8196" r:id="rId11" name="Filter"/>
      </mc:Fallback>
    </mc:AlternateContent>
    <mc:AlternateContent xmlns:mc="http://schemas.openxmlformats.org/markup-compatibility/2006">
      <mc:Choice Requires="x14">
        <control shapeId="8195" r:id="rId13" name="delet">
          <controlPr defaultSize="0" autoLine="0" r:id="rId14">
            <anchor moveWithCells="1" sizeWithCells="1">
              <from>
                <xdr:col>2</xdr:col>
                <xdr:colOff>762000</xdr:colOff>
                <xdr:row>2</xdr:row>
                <xdr:rowOff>19050</xdr:rowOff>
              </from>
              <to>
                <xdr:col>2</xdr:col>
                <xdr:colOff>1933575</xdr:colOff>
                <xdr:row>3</xdr:row>
                <xdr:rowOff>142875</xdr:rowOff>
              </to>
            </anchor>
          </controlPr>
        </control>
      </mc:Choice>
      <mc:Fallback>
        <control shapeId="8195" r:id="rId13" name="delet"/>
      </mc:Fallback>
    </mc:AlternateContent>
    <mc:AlternateContent xmlns:mc="http://schemas.openxmlformats.org/markup-compatibility/2006">
      <mc:Choice Requires="x14">
        <control shapeId="8193" r:id="rId15" name="AddNew">
          <controlPr defaultSize="0" autoLine="0" r:id="rId16">
            <anchor moveWithCells="1" sizeWithCells="1">
              <from>
                <xdr:col>1</xdr:col>
                <xdr:colOff>66675</xdr:colOff>
                <xdr:row>2</xdr:row>
                <xdr:rowOff>19050</xdr:rowOff>
              </from>
              <to>
                <xdr:col>2</xdr:col>
                <xdr:colOff>581025</xdr:colOff>
                <xdr:row>3</xdr:row>
                <xdr:rowOff>133350</xdr:rowOff>
              </to>
            </anchor>
          </controlPr>
        </control>
      </mc:Choice>
      <mc:Fallback>
        <control shapeId="8193" r:id="rId15" name="AddNew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666558C-A1C4-4E88-868C-A9917A5B9091}">
  <ds:schemaRefs/>
</ds:datastoreItem>
</file>

<file path=customXml/itemProps2.xml><?xml version="1.0" encoding="utf-8"?>
<ds:datastoreItem xmlns:ds="http://schemas.openxmlformats.org/officeDocument/2006/customXml" ds:itemID="{DB7EF0B5-942E-4B85-A3AB-76FDFC520D42}">
  <ds:schemaRefs/>
</ds:datastoreItem>
</file>

<file path=customXml/itemProps3.xml><?xml version="1.0" encoding="utf-8"?>
<ds:datastoreItem xmlns:ds="http://schemas.openxmlformats.org/officeDocument/2006/customXml" ds:itemID="{80CD4E1D-6934-44F4-BAC7-84663D7A5BFB}">
  <ds:schemaRefs/>
</ds:datastoreItem>
</file>

<file path=customXml/itemProps4.xml><?xml version="1.0" encoding="utf-8"?>
<ds:datastoreItem xmlns:ds="http://schemas.openxmlformats.org/officeDocument/2006/customXml" ds:itemID="{F50A4F26-0CDB-41B6-ACDD-2435D6D9C247}">
  <ds:schemaRefs/>
</ds:datastoreItem>
</file>

<file path=customXml/itemProps5.xml><?xml version="1.0" encoding="utf-8"?>
<ds:datastoreItem xmlns:ds="http://schemas.openxmlformats.org/officeDocument/2006/customXml" ds:itemID="{0004C5A5-D74C-45D1-8A48-4EE4869CE549}">
  <ds:schemaRefs/>
</ds:datastoreItem>
</file>

<file path=customXml/itemProps6.xml><?xml version="1.0" encoding="utf-8"?>
<ds:datastoreItem xmlns:ds="http://schemas.openxmlformats.org/officeDocument/2006/customXml" ds:itemID="{6CB72AEF-336E-4D7B-AF9B-208CDC37B900}">
  <ds:schemaRefs/>
</ds:datastoreItem>
</file>

<file path=customXml/itemProps7.xml><?xml version="1.0" encoding="utf-8"?>
<ds:datastoreItem xmlns:ds="http://schemas.openxmlformats.org/officeDocument/2006/customXml" ds:itemID="{74CBD3F5-1E15-4FC5-8120-030805D775F1}">
  <ds:schemaRefs/>
</ds:datastoreItem>
</file>

<file path=customXml/itemProps8.xml><?xml version="1.0" encoding="utf-8"?>
<ds:datastoreItem xmlns:ds="http://schemas.openxmlformats.org/officeDocument/2006/customXml" ds:itemID="{EFA38D10-8AE6-40C5-8D92-C6356AC21AB7}">
  <ds:schemaRefs/>
</ds:datastoreItem>
</file>

<file path=customXml/itemProps9.xml><?xml version="1.0" encoding="utf-8"?>
<ds:datastoreItem xmlns:ds="http://schemas.openxmlformats.org/officeDocument/2006/customXml" ds:itemID="{0B530141-FACC-4634-8F02-815A229A8A74}">
  <ds:schemaRefs/>
</ds:datastoreItem>
</file>

<file path=customXml/itemProps10.xml><?xml version="1.0" encoding="utf-8"?>
<ds:datastoreItem xmlns:ds="http://schemas.openxmlformats.org/officeDocument/2006/customXml" ds:itemID="{32D91D8D-0D6E-4735-B373-6CC5C235FBCC}">
  <ds:schemaRefs/>
</ds:datastoreItem>
</file>

<file path=customXml/itemProps11.xml><?xml version="1.0" encoding="utf-8"?>
<ds:datastoreItem xmlns:ds="http://schemas.openxmlformats.org/officeDocument/2006/customXml" ds:itemID="{783ABD0E-6F1A-4CF0-9C08-D45C468EA8D8}">
  <ds:schemaRefs/>
</ds:datastoreItem>
</file>

<file path=customXml/itemProps12.xml><?xml version="1.0" encoding="utf-8"?>
<ds:datastoreItem xmlns:ds="http://schemas.openxmlformats.org/officeDocument/2006/customXml" ds:itemID="{064B893A-5E07-44B9-B774-043930CC7670}">
  <ds:schemaRefs/>
</ds:datastoreItem>
</file>

<file path=customXml/itemProps13.xml><?xml version="1.0" encoding="utf-8"?>
<ds:datastoreItem xmlns:ds="http://schemas.openxmlformats.org/officeDocument/2006/customXml" ds:itemID="{AF8B9BA6-2809-45CA-B06F-DEBE332BD742}">
  <ds:schemaRefs/>
</ds:datastoreItem>
</file>

<file path=customXml/itemProps14.xml><?xml version="1.0" encoding="utf-8"?>
<ds:datastoreItem xmlns:ds="http://schemas.openxmlformats.org/officeDocument/2006/customXml" ds:itemID="{0AD4433C-698C-4A4D-B6E2-58BFB80DE540}">
  <ds:schemaRefs/>
</ds:datastoreItem>
</file>

<file path=customXml/itemProps15.xml><?xml version="1.0" encoding="utf-8"?>
<ds:datastoreItem xmlns:ds="http://schemas.openxmlformats.org/officeDocument/2006/customXml" ds:itemID="{AACCBC05-294F-4A81-8537-C914C9E640B3}">
  <ds:schemaRefs/>
</ds:datastoreItem>
</file>

<file path=customXml/itemProps16.xml><?xml version="1.0" encoding="utf-8"?>
<ds:datastoreItem xmlns:ds="http://schemas.openxmlformats.org/officeDocument/2006/customXml" ds:itemID="{19715FA1-343D-430B-BCC0-A94894E36D74}">
  <ds:schemaRefs/>
</ds:datastoreItem>
</file>

<file path=customXml/itemProps17.xml><?xml version="1.0" encoding="utf-8"?>
<ds:datastoreItem xmlns:ds="http://schemas.openxmlformats.org/officeDocument/2006/customXml" ds:itemID="{ED6E8472-E6ED-465F-8719-CE2D05B9BD0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wakanda_forever</dc:creator>
  <cp:lastModifiedBy>wakanda_forever</cp:lastModifiedBy>
  <dcterms:created xsi:type="dcterms:W3CDTF">2021-10-22T05:11:47Z</dcterms:created>
  <dcterms:modified xsi:type="dcterms:W3CDTF">2022-01-13T03:53:35Z</dcterms:modified>
</cp:coreProperties>
</file>