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900" yWindow="705" windowWidth="11340" windowHeight="9345"/>
  </bookViews>
  <sheets>
    <sheet name="Cip" sheetId="13" r:id="rId1"/>
    <sheet name="Hist" sheetId="17" r:id="rId2"/>
    <sheet name="Graf" sheetId="14" r:id="rId3"/>
  </sheets>
  <calcPr calcId="124519"/>
</workbook>
</file>

<file path=xl/sharedStrings.xml><?xml version="1.0" encoding="utf-8"?>
<sst xmlns="http://schemas.openxmlformats.org/spreadsheetml/2006/main" count="173" uniqueCount="173">
  <si>
    <t>Relatório de CIP</t>
  </si>
  <si>
    <t>Kibon Valinhos</t>
  </si>
  <si>
    <t>30/10/2016</t>
  </si>
  <si>
    <t xml:space="preserve">Identificação do CIP: </t>
  </si>
  <si>
    <t xml:space="preserve">Rota: </t>
  </si>
  <si>
    <t>TQ 6217 Soro Diluido</t>
  </si>
  <si>
    <t>CA</t>
  </si>
  <si>
    <t xml:space="preserve">Receita: </t>
  </si>
  <si>
    <t>CIP Alcalino - Receita para Tanques (Spray Ball)</t>
  </si>
  <si>
    <t>5</t>
  </si>
  <si>
    <t xml:space="preserve">Início: </t>
  </si>
  <si>
    <t>30/10/2016 10:09:47</t>
  </si>
  <si>
    <t xml:space="preserve">Fim: </t>
  </si>
  <si>
    <t>30/10/2016 11:04:33</t>
  </si>
  <si>
    <t xml:space="preserve">Operador Início: </t>
  </si>
  <si>
    <t>Raimundo</t>
  </si>
  <si>
    <t xml:space="preserve">Operador Validação: </t>
  </si>
  <si>
    <t xml:space="preserve">Cancelado: </t>
  </si>
  <si>
    <t>Não</t>
  </si>
  <si>
    <t xml:space="preserve">Atrasado: </t>
  </si>
  <si>
    <t>Fases</t>
  </si>
  <si>
    <t>BlkNum</t>
  </si>
  <si>
    <t>Início</t>
  </si>
  <si>
    <t>Duração</t>
  </si>
  <si>
    <t>Prog</t>
  </si>
  <si>
    <t>1</t>
  </si>
  <si>
    <t>30/10/2016 10:09:58</t>
  </si>
  <si>
    <t>00:06:42</t>
  </si>
  <si>
    <t>316</t>
  </si>
  <si>
    <t>2</t>
  </si>
  <si>
    <t>30/10/2016 10:16:40</t>
  </si>
  <si>
    <t>00:37:21</t>
  </si>
  <si>
    <t>1365</t>
  </si>
  <si>
    <t>7</t>
  </si>
  <si>
    <t>30/10/2016 10:54:01</t>
  </si>
  <si>
    <t>00:10:32</t>
  </si>
  <si>
    <t>480</t>
  </si>
  <si>
    <t>Anormalidades</t>
  </si>
  <si>
    <t>Data e Hora</t>
  </si>
  <si>
    <t>Mensagem</t>
  </si>
  <si>
    <t>Obs</t>
  </si>
  <si>
    <t>Passo</t>
  </si>
  <si>
    <t>30/10/2016 10:10:28</t>
  </si>
  <si>
    <t>Vazão Baixa</t>
  </si>
  <si>
    <t/>
  </si>
  <si>
    <t>30/10/2016 10:10:58</t>
  </si>
  <si>
    <t>30/10/2016 10:17:10</t>
  </si>
  <si>
    <t>30/10/2016 10:54:21</t>
  </si>
  <si>
    <t>Demorou a finalizar</t>
  </si>
  <si>
    <t>Identificação do CIP</t>
  </si>
  <si>
    <t>Temperaura</t>
  </si>
  <si>
    <t>Temp Max</t>
  </si>
  <si>
    <t>Temp Min</t>
  </si>
  <si>
    <t>Concentação</t>
  </si>
  <si>
    <t>Conc Max</t>
  </si>
  <si>
    <t>Conc Min</t>
  </si>
  <si>
    <t>Vazão</t>
  </si>
  <si>
    <t>Vazão Max</t>
  </si>
  <si>
    <t>Vazão Min</t>
  </si>
  <si>
    <t>30/10/2016 10:10:38</t>
  </si>
  <si>
    <t>30/10/2016 10:10:48</t>
  </si>
  <si>
    <t>30/10/2016 10:11:19</t>
  </si>
  <si>
    <t>30/10/2016 10:11:49</t>
  </si>
  <si>
    <t>30/10/2016 10:12:19</t>
  </si>
  <si>
    <t>30/10/2016 10:12:49</t>
  </si>
  <si>
    <t>30/10/2016 10:13:19</t>
  </si>
  <si>
    <t>30/10/2016 10:13:49</t>
  </si>
  <si>
    <t>30/10/2016 10:14:19</t>
  </si>
  <si>
    <t>30/10/2016 10:14:49</t>
  </si>
  <si>
    <t>30/10/2016 10:15:20</t>
  </si>
  <si>
    <t>30/10/2016 10:15:50</t>
  </si>
  <si>
    <t>30/10/2016 10:16:20</t>
  </si>
  <si>
    <t>30/10/2016 10:16:50</t>
  </si>
  <si>
    <t>30/10/2016 10:17:00</t>
  </si>
  <si>
    <t>30/10/2016 10:17:30</t>
  </si>
  <si>
    <t>30/10/2016 10:18:00</t>
  </si>
  <si>
    <t>30/10/2016 10:18:30</t>
  </si>
  <si>
    <t>30/10/2016 10:19:00</t>
  </si>
  <si>
    <t>30/10/2016 10:19:31</t>
  </si>
  <si>
    <t>30/10/2016 10:20:01</t>
  </si>
  <si>
    <t>30/10/2016 10:20:31</t>
  </si>
  <si>
    <t>30/10/2016 10:21:01</t>
  </si>
  <si>
    <t>30/10/2016 10:21:31</t>
  </si>
  <si>
    <t>30/10/2016 10:22:01</t>
  </si>
  <si>
    <t>30/10/2016 10:22:31</t>
  </si>
  <si>
    <t>30/10/2016 10:23:01</t>
  </si>
  <si>
    <t>30/10/2016 10:23:32</t>
  </si>
  <si>
    <t>30/10/2016 10:24:02</t>
  </si>
  <si>
    <t>30/10/2016 10:24:32</t>
  </si>
  <si>
    <t>30/10/2016 10:25:02</t>
  </si>
  <si>
    <t>30/10/2016 10:25:32</t>
  </si>
  <si>
    <t>30/10/2016 10:26:02</t>
  </si>
  <si>
    <t>30/10/2016 10:26:32</t>
  </si>
  <si>
    <t>30/10/2016 10:27:02</t>
  </si>
  <si>
    <t>30/10/2016 10:27:32</t>
  </si>
  <si>
    <t>30/10/2016 10:28:03</t>
  </si>
  <si>
    <t>30/10/2016 10:28:33</t>
  </si>
  <si>
    <t>30/10/2016 10:29:03</t>
  </si>
  <si>
    <t>30/10/2016 10:29:33</t>
  </si>
  <si>
    <t>30/10/2016 10:30:03</t>
  </si>
  <si>
    <t>30/10/2016 10:30:33</t>
  </si>
  <si>
    <t>30/10/2016 10:31:03</t>
  </si>
  <si>
    <t>30/10/2016 10:31:33</t>
  </si>
  <si>
    <t>30/10/2016 10:32:04</t>
  </si>
  <si>
    <t>30/10/2016 10:32:34</t>
  </si>
  <si>
    <t>30/10/2016 10:33:04</t>
  </si>
  <si>
    <t>30/10/2016 10:33:34</t>
  </si>
  <si>
    <t>30/10/2016 10:34:04</t>
  </si>
  <si>
    <t>30/10/2016 10:34:34</t>
  </si>
  <si>
    <t>30/10/2016 10:35:04</t>
  </si>
  <si>
    <t>30/10/2016 10:35:35</t>
  </si>
  <si>
    <t>30/10/2016 10:36:05</t>
  </si>
  <si>
    <t>30/10/2016 10:36:35</t>
  </si>
  <si>
    <t>30/10/2016 10:37:05</t>
  </si>
  <si>
    <t>30/10/2016 10:37:35</t>
  </si>
  <si>
    <t>30/10/2016 10:38:05</t>
  </si>
  <si>
    <t>30/10/2016 10:38:35</t>
  </si>
  <si>
    <t>30/10/2016 10:39:05</t>
  </si>
  <si>
    <t>30/10/2016 10:39:35</t>
  </si>
  <si>
    <t>30/10/2016 10:40:06</t>
  </si>
  <si>
    <t>30/10/2016 10:40:36</t>
  </si>
  <si>
    <t>30/10/2016 10:41:07</t>
  </si>
  <si>
    <t>30/10/2016 10:41:37</t>
  </si>
  <si>
    <t>30/10/2016 10:42:08</t>
  </si>
  <si>
    <t>30/10/2016 10:42:38</t>
  </si>
  <si>
    <t>30/10/2016 10:43:08</t>
  </si>
  <si>
    <t>30/10/2016 10:43:38</t>
  </si>
  <si>
    <t>30/10/2016 10:44:08</t>
  </si>
  <si>
    <t>30/10/2016 10:44:38</t>
  </si>
  <si>
    <t>30/10/2016 10:45:08</t>
  </si>
  <si>
    <t>30/10/2016 10:45:38</t>
  </si>
  <si>
    <t>30/10/2016 10:46:09</t>
  </si>
  <si>
    <t>30/10/2016 10:46:39</t>
  </si>
  <si>
    <t>30/10/2016 10:47:09</t>
  </si>
  <si>
    <t>30/10/2016 10:47:39</t>
  </si>
  <si>
    <t>30/10/2016 10:48:09</t>
  </si>
  <si>
    <t>30/10/2016 10:48:39</t>
  </si>
  <si>
    <t>30/10/2016 10:49:09</t>
  </si>
  <si>
    <t>30/10/2016 10:49:40</t>
  </si>
  <si>
    <t>30/10/2016 10:50:10</t>
  </si>
  <si>
    <t>30/10/2016 10:50:40</t>
  </si>
  <si>
    <t>30/10/2016 10:51:10</t>
  </si>
  <si>
    <t>30/10/2016 10:51:40</t>
  </si>
  <si>
    <t>30/10/2016 10:52:10</t>
  </si>
  <si>
    <t>30/10/2016 10:52:40</t>
  </si>
  <si>
    <t>30/10/2016 10:53:10</t>
  </si>
  <si>
    <t>30/10/2016 10:53:41</t>
  </si>
  <si>
    <t>30/10/2016 10:54:11</t>
  </si>
  <si>
    <t>30/10/2016 10:54:41</t>
  </si>
  <si>
    <t>30/10/2016 10:55:11</t>
  </si>
  <si>
    <t>30/10/2016 10:55:41</t>
  </si>
  <si>
    <t>30/10/2016 10:56:11</t>
  </si>
  <si>
    <t>30/10/2016 10:56:41</t>
  </si>
  <si>
    <t>30/10/2016 10:57:11</t>
  </si>
  <si>
    <t>30/10/2016 10:57:42</t>
  </si>
  <si>
    <t>30/10/2016 10:58:12</t>
  </si>
  <si>
    <t>30/10/2016 10:58:42</t>
  </si>
  <si>
    <t>30/10/2016 10:59:12</t>
  </si>
  <si>
    <t>30/10/2016 10:59:42</t>
  </si>
  <si>
    <t>30/10/2016 11:00:12</t>
  </si>
  <si>
    <t>30/10/2016 11:00:42</t>
  </si>
  <si>
    <t>30/10/2016 11:01:12</t>
  </si>
  <si>
    <t>30/10/2016 11:01:43</t>
  </si>
  <si>
    <t>30/10/2016 11:02:13</t>
  </si>
  <si>
    <t>30/10/2016 11:02:43</t>
  </si>
  <si>
    <t>30/10/2016 11:03:13</t>
  </si>
  <si>
    <t>30/10/2016 11:03:43</t>
  </si>
  <si>
    <t>30/10/2016 11:04:13</t>
  </si>
  <si>
    <t>Gráfico de Temperatura</t>
  </si>
  <si>
    <t>CIP</t>
  </si>
  <si>
    <t>Gráfico de Concentração</t>
  </si>
  <si>
    <t>Gráfico de Vazão</t>
  </si>
  <si>
    <t>Gráfico de Passos</t>
  </si>
</sst>
</file>

<file path=xl/styles.xml><?xml version="1.0" encoding="utf-8"?>
<styleSheet xmlns="http://schemas.openxmlformats.org/spreadsheetml/2006/main">
  <numFmts count="0"/>
  <fonts count="9">
    <font>
      <sz val="10"/>
      <name val="Arial"/>
    </font>
    <font>
      <b/>
      <sz val="10"/>
      <name val="Arial"/>
      <family val="2"/>
    </font>
    <font>
      <b/>
      <sz val="12"/>
      <color indexed="12" tint="0"/>
      <name val="Arial"/>
      <family val="2"/>
    </font>
    <font>
      <b/>
      <sz val="14"/>
      <color indexed="12" tint="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70C0" tint="0"/>
      <name val="Arial"/>
      <family val="2"/>
    </font>
    <font>
      <b/>
      <sz val="10"/>
      <name val="Arial"/>
    </font>
    <font>
      <b/>
      <sz val="10"/>
      <color rgb="FFFF0000" tint="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 tint="0"/>
      </right>
      <top/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 style="medium"/>
      <diagonal/>
    </border>
    <border>
      <left/>
      <right/>
      <top/>
      <bottom style="medium"/>
      <diagonal/>
    </border>
    <border>
      <left/>
      <right style="medium">
        <color indexed="64" tint="0"/>
      </right>
      <top/>
      <bottom style="medium"/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4" fillId="0" borderId="0" xfId="0"/>
    <xf numFmtId="14" fontId="1" fillId="0" borderId="1" xfId="0">
      <alignment horizontal="right"/>
    </xf>
    <xf numFmtId="0" fontId="0" fillId="0" borderId="1" xfId="0"/>
    <xf numFmtId="0" fontId="3" fillId="0" borderId="2" xfId="0">
      <alignment horizontal="right"/>
    </xf>
    <xf numFmtId="0" fontId="4" fillId="0" borderId="3" xfId="0">
      <alignment horizontal="center"/>
    </xf>
    <xf numFmtId="0" fontId="0" fillId="0" borderId="4" xfId="0">
      <alignment horizontal="center"/>
    </xf>
    <xf numFmtId="49" fontId="4" fillId="0" borderId="5" xfId="0">
      <alignment horizontal="center"/>
    </xf>
    <xf numFmtId="49" fontId="0" fillId="0" borderId="0" xfId="0">
      <alignment horizontal="center"/>
    </xf>
    <xf numFmtId="4" fontId="4" fillId="0" borderId="5" xfId="0">
      <alignment horizontal="center"/>
    </xf>
    <xf numFmtId="4" fontId="2" fillId="0" borderId="5" xfId="0">
      <alignment horizontal="center"/>
    </xf>
    <xf numFmtId="4" fontId="0" fillId="0" borderId="0" xfId="0">
      <alignment horizontal="center"/>
    </xf>
    <xf numFmtId="4" fontId="2" fillId="0" borderId="0" xfId="0">
      <alignment horizontal="center"/>
    </xf>
    <xf numFmtId="4" fontId="0" fillId="0" borderId="0" xfId="0"/>
    <xf numFmtId="0" fontId="5" fillId="0" borderId="0" xfId="1"/>
    <xf numFmtId="0" fontId="5" fillId="0" borderId="1" xfId="1"/>
    <xf numFmtId="4" fontId="5" fillId="0" borderId="0" xfId="1">
      <alignment horizontal="center"/>
    </xf>
    <xf numFmtId="4" fontId="5" fillId="0" borderId="0" xfId="1">
      <alignment horizontal="center"/>
    </xf>
    <xf numFmtId="49" fontId="5" fillId="0" borderId="0" xfId="1">
      <alignment horizontal="center"/>
    </xf>
    <xf numFmtId="0" fontId="5" fillId="0" borderId="4" xfId="1">
      <alignment horizontal="center"/>
    </xf>
    <xf numFmtId="0" fontId="1" fillId="0" borderId="6" xfId="1">
      <alignment vertical="top"/>
    </xf>
    <xf numFmtId="4" fontId="1" fillId="0" borderId="7" xfId="1">
      <alignment horizontal="center"/>
    </xf>
    <xf numFmtId="49" fontId="1" fillId="0" borderId="7" xfId="1">
      <alignment horizontal="center"/>
    </xf>
    <xf numFmtId="0" fontId="1" fillId="0" borderId="8" xfId="1">
      <alignment horizontal="center" vertical="top"/>
    </xf>
    <xf numFmtId="14" fontId="1" fillId="0" borderId="1" xfId="1">
      <alignment horizontal="right"/>
    </xf>
    <xf numFmtId="4" fontId="2" fillId="0" borderId="0" xfId="1">
      <alignment horizontal="center"/>
    </xf>
    <xf numFmtId="0" fontId="4" fillId="0" borderId="0" xfId="1"/>
    <xf numFmtId="0" fontId="3" fillId="0" borderId="2" xfId="1">
      <alignment horizontal="right"/>
    </xf>
    <xf numFmtId="4" fontId="4" fillId="0" borderId="5" xfId="1">
      <alignment horizontal="center"/>
    </xf>
    <xf numFmtId="4" fontId="2" fillId="0" borderId="5" xfId="1">
      <alignment horizontal="center"/>
    </xf>
    <xf numFmtId="49" fontId="4" fillId="0" borderId="5" xfId="1">
      <alignment horizontal="center"/>
    </xf>
    <xf numFmtId="0" fontId="4" fillId="0" borderId="3" xfId="1">
      <alignment horizontal="center"/>
    </xf>
    <xf numFmtId="0" fontId="6" fillId="0" borderId="0" xfId="0"/>
    <xf numFmtId="49" fontId="5" fillId="0" borderId="0" xfId="0">
      <alignment horizontal="right"/>
    </xf>
    <xf numFmtId="49" fontId="0" fillId="0" borderId="0" xfId="0">
      <alignment horizontal="right"/>
    </xf>
    <xf numFmtId="4" fontId="0" fillId="0" borderId="0" xfId="0">
      <alignment horizontal="right"/>
    </xf>
    <xf numFmtId="4" fontId="0" fillId="0" borderId="0" xfId="0">
      <alignment horizontal="left"/>
    </xf>
    <xf numFmtId="0" fontId="4" fillId="0" borderId="5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1" fillId="0" borderId="0" xfId="0">
      <alignment horizontal="center"/>
    </xf>
    <xf numFmtId="4" fontId="0" fillId="0" borderId="0" xfId="0">
      <alignment horizontal="center"/>
    </xf>
    <xf numFmtId="0" fontId="0" fillId="0" borderId="0" xfId="0">
      <alignment horizontal="center"/>
    </xf>
    <xf numFmtId="4" fontId="0" fillId="0" borderId="0" xfId="0">
      <alignment horizontal="left"/>
    </xf>
    <xf numFmtId="0" fontId="0" fillId="0" borderId="9" xfId="0">
      <alignment horizontal="center"/>
    </xf>
    <xf numFmtId="49" fontId="0" fillId="0" borderId="10" xfId="0">
      <alignment horizontal="center"/>
    </xf>
    <xf numFmtId="4" fontId="0" fillId="0" borderId="10" xfId="0">
      <alignment horizontal="center"/>
    </xf>
    <xf numFmtId="0" fontId="0" fillId="0" borderId="10" xfId="0">
      <alignment horizontal="center"/>
    </xf>
    <xf numFmtId="0" fontId="0" fillId="0" borderId="11" xfId="0"/>
    <xf numFmtId="49" fontId="7" fillId="0" borderId="0" xfId="0">
      <alignment horizontal="center"/>
    </xf>
    <xf numFmtId="49" fontId="8" fillId="0" borderId="0" xfId="0">
      <alignment horizontal="center"/>
    </xf>
    <xf numFmtId="4" fontId="7" fillId="0" borderId="0" xfId="0">
      <alignment horizontal="center"/>
    </xf>
    <xf numFmtId="0" fontId="7" fillId="0" borderId="0" xfId="0">
      <alignment horizontal="center"/>
    </xf>
    <xf numFmtId="49" fontId="0" fillId="0" borderId="0" xfId="0">
      <alignment horizontal="center" vertical="top"/>
    </xf>
    <xf numFmtId="4" fontId="0" fillId="0" borderId="0" xfId="0">
      <alignment horizontal="left" vertical="top"/>
    </xf>
    <xf numFmtId="4" fontId="0" fillId="0" borderId="0" xfId="0">
      <alignment horizontal="left" wrapText="1"/>
    </xf>
    <xf numFmtId="0" fontId="0" fillId="0" borderId="0" xfId="0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896E-2"/>
          <c:w val="0.89012215190892496"/>
          <c:h val="0.89107142857142863"/>
        </c:manualLayout>
      </c:layout>
      <c:lineChart>
        <c:grouping val="standard"/>
        <c:ser>
          <c:idx val="0"/>
          <c:order val="0"/>
          <c:tx>
            <c:v>Temperatura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Hist!C6:C118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Hist!D6:D118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Hist!E6:E118</c:f>
            </c:numRef>
          </c:val>
        </c:ser>
        <c:marker val="1"/>
        <c:axId val="112049152"/>
        <c:axId val="112055040"/>
      </c:lineChart>
      <c:catAx>
        <c:axId val="112049152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55040"/>
        <c:crosses val="autoZero"/>
        <c:lblAlgn val="ctr"/>
        <c:lblOffset val="100"/>
        <c:tickMarkSkip val="1"/>
      </c:catAx>
      <c:valAx>
        <c:axId val="11205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Condutividade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Hist!F6:F118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Hist!G6:G118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Hist!H6:H118</c:f>
            </c:numRef>
          </c:val>
        </c:ser>
        <c:marker val="1"/>
        <c:axId val="112564480"/>
        <c:axId val="112570368"/>
      </c:lineChart>
      <c:catAx>
        <c:axId val="112564480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0368"/>
        <c:crosses val="autoZero"/>
        <c:lblAlgn val="ctr"/>
        <c:lblOffset val="100"/>
        <c:tickMarkSkip val="1"/>
      </c:catAx>
      <c:valAx>
        <c:axId val="11257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6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Vazão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Hist!I6:I118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Hist!J6:J118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Hist!K6:K118</c:f>
            </c:numRef>
          </c:val>
        </c:ser>
        <c:marker val="1"/>
        <c:axId val="112674304"/>
        <c:axId val="112675840"/>
      </c:lineChart>
      <c:catAx>
        <c:axId val="112674304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840"/>
        <c:crosses val="autoZero"/>
        <c:lblAlgn val="ctr"/>
        <c:lblOffset val="100"/>
        <c:tickMarkSkip val="1"/>
      </c:catAx>
      <c:valAx>
        <c:axId val="11267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70199832755712177"/>
        </c:manualLayout>
      </c:layout>
      <c:lineChart>
        <c:grouping val="standard"/>
        <c:ser>
          <c:idx val="0"/>
          <c:order val="0"/>
          <c:tx>
            <c:v>
            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Hist!B6:B118</c:f>
            </c:numRef>
          </c:cat>
          <c:val>
            <c:numRef>
              <c:f>Hist!L6:L118</c:f>
            </c:numRef>
          </c:val>
        </c:ser>
        <c:marker val="1"/>
        <c:axId val="112743168"/>
        <c:axId val="112744704"/>
      </c:lineChart>
      <c:catAx>
        <c:axId val="112743168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4704"/>
        <c:crosses val="autoZero"/>
        <c:lblAlgn val="ctr"/>
        <c:lblOffset val="100"/>
        <c:tickMarkSkip val="1"/>
      </c:catAx>
      <c:valAx>
        <c:axId val="112744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28575</xdr:rowOff>
    </xdr:from>
    <xdr:to>
      <xdr:col>7</xdr:col>
      <xdr:colOff>647700</xdr:colOff>
      <xdr:row>2</xdr:row>
      <xdr:rowOff>19050</xdr:rowOff>
    </xdr:to>
    <xdr:pic>
      <xdr:nvPicPr>
        <xdr:cNvPr id="1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0</xdr:row>
      <xdr:rowOff>28575</xdr:rowOff>
    </xdr:from>
    <xdr:to>
      <xdr:col>1</xdr:col>
      <xdr:colOff>904875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8575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28575</xdr:rowOff>
    </xdr:from>
    <xdr:to>
      <xdr:col>13</xdr:col>
      <xdr:colOff>9525</xdr:colOff>
      <xdr:row>2</xdr:row>
      <xdr:rowOff>19050</xdr:rowOff>
    </xdr:to>
    <xdr:pic>
      <xdr:nvPicPr>
        <xdr:cNvPr id="8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0</xdr:row>
      <xdr:rowOff>38100</xdr:rowOff>
    </xdr:from>
    <xdr:to>
      <xdr:col>1</xdr:col>
      <xdr:colOff>914400</xdr:colOff>
      <xdr:row>3</xdr:row>
      <xdr:rowOff>95250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8100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0</xdr:row>
      <xdr:rowOff>114300</xdr:rowOff>
    </xdr:from>
    <xdr:to>
      <xdr:col>12</xdr:col>
      <xdr:colOff>342900</xdr:colOff>
      <xdr:row>2</xdr:row>
      <xdr:rowOff>180975</xdr:rowOff>
    </xdr:to>
    <xdr:pic>
      <xdr:nvPicPr>
        <xdr:cNvPr id="32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14300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12</xdr:col>
      <xdr:colOff>542925</xdr:colOff>
      <xdr:row>36</xdr:row>
      <xdr:rowOff>95250</xdr:rowOff>
    </xdr:to>
    <xdr:graphicFrame macro="">
      <xdr:nvGraphicFramePr>
        <xdr:cNvPr id="3281" name="GrafTem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40</xdr:row>
      <xdr:rowOff>0</xdr:rowOff>
    </xdr:from>
    <xdr:to>
      <xdr:col>12</xdr:col>
      <xdr:colOff>542925</xdr:colOff>
      <xdr:row>71</xdr:row>
      <xdr:rowOff>152400</xdr:rowOff>
    </xdr:to>
    <xdr:graphicFrame macro="">
      <xdr:nvGraphicFramePr>
        <xdr:cNvPr id="3283" name="Graf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77</xdr:row>
      <xdr:rowOff>0</xdr:rowOff>
    </xdr:from>
    <xdr:to>
      <xdr:col>12</xdr:col>
      <xdr:colOff>542925</xdr:colOff>
      <xdr:row>108</xdr:row>
      <xdr:rowOff>152400</xdr:rowOff>
    </xdr:to>
    <xdr:graphicFrame macro="">
      <xdr:nvGraphicFramePr>
        <xdr:cNvPr id="3284" name="GrafVaza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114</xdr:row>
      <xdr:rowOff>0</xdr:rowOff>
    </xdr:from>
    <xdr:to>
      <xdr:col>12</xdr:col>
      <xdr:colOff>542925</xdr:colOff>
      <xdr:row>145</xdr:row>
      <xdr:rowOff>152400</xdr:rowOff>
    </xdr:to>
    <xdr:graphicFrame macro="">
      <xdr:nvGraphicFramePr>
        <xdr:cNvPr id="3285" name="GrafBlkNu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1</xdr:col>
      <xdr:colOff>400050</xdr:colOff>
      <xdr:row>3</xdr:row>
      <xdr:rowOff>152400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575"/>
          <a:ext cx="6858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I33"/>
  <sheetViews>
    <sheetView tabSelected="1" workbookViewId="0"/>
  </sheetViews>
  <sheetFormatPr defaultRowHeight="12.75"/>
  <cols>
    <col min="1" max="1" width="1.7109375" customWidth="1" style="6"/>
    <col min="2" max="2" width="18" customWidth="1" style="8"/>
    <col min="3" max="3" width="11.7109375" customWidth="1" style="11"/>
    <col min="4" max="4" width="11.7109375" customWidth="1" style="11"/>
    <col min="5" max="5" width="11" customWidth="1" style="11"/>
    <col min="6" max="7" width="11.7109375" customWidth="1" style="11"/>
    <col min="8" max="8" width="11.7109375" customWidth="1" style="38"/>
    <col min="9" max="9" width="1.7109375" customWidth="1" style="3"/>
  </cols>
  <sheetData>
    <row r="1" ht="20.25" customHeight="1" s="1" customFormat="1">
      <c r="A1" s="5"/>
      <c r="B1" s="7"/>
      <c r="C1" s="9"/>
      <c r="D1" s="9"/>
      <c r="E1" s="10" t="s">
        <v>0</v>
      </c>
      <c r="F1" s="9"/>
      <c r="G1" s="9"/>
      <c r="H1" s="37"/>
      <c r="I1" s="4"/>
    </row>
    <row r="2" ht="14.25" customHeight="1">
      <c r="E2" s="12" t="s">
        <v>1</v>
      </c>
      <c r="I2" s="2"/>
    </row>
    <row r="3">
      <c r="I3" s="2"/>
    </row>
    <row r="4">
      <c r="E4" s="12"/>
      <c r="H4" s="40" t="s">
        <v>2</v>
      </c>
      <c r="I4" s="2"/>
    </row>
    <row r="5">
      <c r="B5" s="33" t="s">
        <v>3</v>
      </c>
      <c r="C5" s="41">
        <v>22431</v>
      </c>
    </row>
    <row r="6">
      <c r="B6" s="34" t="s">
        <v>4</v>
      </c>
      <c r="C6" s="41">
        <v>1039</v>
      </c>
      <c r="D6" s="11" t="s">
        <v>5</v>
      </c>
      <c r="E6" s="34"/>
      <c r="H6" s="42" t="s">
        <v>6</v>
      </c>
    </row>
    <row r="7">
      <c r="B7" s="34" t="s">
        <v>7</v>
      </c>
      <c r="C7" s="42">
        <v>5</v>
      </c>
      <c r="D7" s="43" t="s">
        <v>8</v>
      </c>
      <c r="E7" s="35"/>
      <c r="H7" s="42" t="s">
        <v>9</v>
      </c>
    </row>
    <row r="8">
      <c r="B8" s="34" t="s">
        <v>10</v>
      </c>
      <c r="C8" s="36" t="s">
        <v>11</v>
      </c>
      <c r="E8" s="34" t="s">
        <v>12</v>
      </c>
      <c r="F8" s="36" t="s">
        <v>13</v>
      </c>
    </row>
    <row r="9">
      <c r="B9" s="34" t="s">
        <v>14</v>
      </c>
      <c r="C9" s="41" t="s">
        <v>15</v>
      </c>
      <c r="D9" s="13"/>
    </row>
    <row r="10">
      <c r="B10" s="34" t="s">
        <v>16</v>
      </c>
      <c r="C10" s="41" t="s">
        <v>15</v>
      </c>
      <c r="D10" s="13"/>
    </row>
    <row r="11">
      <c r="B11" s="34" t="s">
        <v>17</v>
      </c>
      <c r="C11" s="41" t="s">
        <v>18</v>
      </c>
      <c r="D11" s="13"/>
    </row>
    <row r="12">
      <c r="B12" s="34" t="s">
        <v>19</v>
      </c>
      <c r="C12" s="41" t="s">
        <v>18</v>
      </c>
      <c r="D12" s="13"/>
    </row>
    <row r="13">
      <c r="H13" s="39"/>
    </row>
    <row r="14">
      <c r="A14" s="44"/>
      <c r="B14" s="45"/>
      <c r="C14" s="46"/>
      <c r="D14" s="46"/>
      <c r="E14" s="46"/>
      <c r="F14" s="46"/>
      <c r="G14" s="46"/>
      <c r="H14" s="47"/>
      <c r="I14" s="48"/>
    </row>
    <row r="15">
      <c r="B15" s="50" t="s">
        <v>20</v>
      </c>
    </row>
    <row r="16">
      <c r="B16" s="49" t="s">
        <v>21</v>
      </c>
      <c r="C16" s="51" t="s">
        <v>22</v>
      </c>
      <c r="D16" s="11"/>
      <c r="E16" s="51" t="s">
        <v>23</v>
      </c>
      <c r="F16" s="51" t="s">
        <v>24</v>
      </c>
    </row>
    <row r="17">
      <c r="B17" s="8" t="s">
        <v>25</v>
      </c>
      <c r="C17" s="41" t="s">
        <v>26</v>
      </c>
      <c r="D17" s="11"/>
      <c r="E17" s="11" t="s">
        <v>27</v>
      </c>
      <c r="F17" s="11" t="s">
        <v>28</v>
      </c>
    </row>
    <row r="18">
      <c r="B18" s="8" t="s">
        <v>29</v>
      </c>
      <c r="C18" s="41" t="s">
        <v>30</v>
      </c>
      <c r="D18" s="11"/>
      <c r="E18" s="11" t="s">
        <v>31</v>
      </c>
      <c r="F18" s="11" t="s">
        <v>32</v>
      </c>
    </row>
    <row r="19">
      <c r="B19" s="8" t="s">
        <v>33</v>
      </c>
      <c r="C19" s="41" t="s">
        <v>34</v>
      </c>
      <c r="D19" s="11"/>
      <c r="E19" s="11" t="s">
        <v>35</v>
      </c>
      <c r="F19" s="11" t="s">
        <v>36</v>
      </c>
    </row>
    <row r="21">
      <c r="A21" s="44"/>
      <c r="B21" s="45"/>
      <c r="C21" s="46"/>
      <c r="D21" s="46"/>
      <c r="E21" s="46"/>
      <c r="F21" s="46"/>
      <c r="G21" s="46"/>
      <c r="H21" s="47"/>
      <c r="I21" s="48"/>
    </row>
    <row r="23">
      <c r="B23" s="50" t="s">
        <v>37</v>
      </c>
    </row>
    <row r="24">
      <c r="B24" s="49" t="s">
        <v>38</v>
      </c>
      <c r="C24" s="51" t="s">
        <v>39</v>
      </c>
      <c r="D24" s="11"/>
      <c r="E24" s="51" t="s">
        <v>40</v>
      </c>
      <c r="H24" s="52" t="s">
        <v>41</v>
      </c>
    </row>
    <row r="25">
      <c r="B25" s="53" t="s">
        <v>42</v>
      </c>
      <c r="C25" s="54" t="s">
        <v>43</v>
      </c>
      <c r="E25" s="55" t="s">
        <v>44</v>
      </c>
      <c r="F25" s="55"/>
      <c r="G25" s="55"/>
      <c r="H25" s="56">
        <v>1</v>
      </c>
    </row>
    <row r="26">
      <c r="B26" s="53" t="s">
        <v>45</v>
      </c>
      <c r="C26" s="54" t="s">
        <v>43</v>
      </c>
      <c r="E26" s="55" t="s">
        <v>44</v>
      </c>
      <c r="F26" s="55"/>
      <c r="G26" s="55"/>
      <c r="H26" s="56">
        <v>1</v>
      </c>
    </row>
    <row r="27">
      <c r="B27" s="53" t="s">
        <v>30</v>
      </c>
      <c r="C27" s="54" t="s">
        <v>43</v>
      </c>
      <c r="E27" s="55" t="s">
        <v>44</v>
      </c>
      <c r="F27" s="55"/>
      <c r="G27" s="55"/>
      <c r="H27" s="56">
        <v>2</v>
      </c>
    </row>
    <row r="28">
      <c r="B28" s="53" t="s">
        <v>46</v>
      </c>
      <c r="C28" s="54" t="s">
        <v>43</v>
      </c>
      <c r="E28" s="55" t="s">
        <v>44</v>
      </c>
      <c r="F28" s="55"/>
      <c r="G28" s="55"/>
      <c r="H28" s="56">
        <v>2</v>
      </c>
    </row>
    <row r="29">
      <c r="B29" s="53" t="s">
        <v>34</v>
      </c>
      <c r="C29" s="54" t="s">
        <v>43</v>
      </c>
      <c r="E29" s="55" t="s">
        <v>44</v>
      </c>
      <c r="F29" s="55"/>
      <c r="G29" s="55"/>
      <c r="H29" s="56">
        <v>7</v>
      </c>
    </row>
    <row r="30">
      <c r="B30" s="53" t="s">
        <v>47</v>
      </c>
      <c r="C30" s="54" t="s">
        <v>43</v>
      </c>
      <c r="E30" s="55" t="s">
        <v>44</v>
      </c>
      <c r="F30" s="55"/>
      <c r="G30" s="55"/>
      <c r="H30" s="56">
        <v>7</v>
      </c>
    </row>
    <row r="31">
      <c r="B31" s="53" t="s">
        <v>13</v>
      </c>
      <c r="C31" s="54" t="s">
        <v>48</v>
      </c>
      <c r="E31" s="55" t="s">
        <v>44</v>
      </c>
      <c r="F31" s="55"/>
      <c r="G31" s="55"/>
      <c r="H31" s="56">
        <v>99</v>
      </c>
    </row>
    <row r="33">
      <c r="A33" s="44"/>
      <c r="B33" s="45"/>
      <c r="C33" s="46"/>
      <c r="D33" s="46"/>
      <c r="E33" s="46"/>
      <c r="F33" s="46"/>
      <c r="G33" s="46"/>
      <c r="H33" s="47"/>
      <c r="I33" s="48"/>
    </row>
  </sheetData>
  <mergeCells>
    <mergeCell ref="C16:D16"/>
    <mergeCell ref="C17:D17"/>
    <mergeCell ref="C18:D18"/>
    <mergeCell ref="C19:D19"/>
    <mergeCell ref="C24:D24"/>
    <mergeCell ref="E25:G25"/>
    <mergeCell ref="E26:G26"/>
    <mergeCell ref="E27:G27"/>
    <mergeCell ref="E28:G28"/>
    <mergeCell ref="E29:G29"/>
    <mergeCell ref="E30:G30"/>
    <mergeCell ref="E31:G31"/>
  </mergeCells>
  <phoneticPr fontId="0" type="noConversion"/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118"/>
  <sheetViews>
    <sheetView workbookViewId="0">
      <selection activeCell="E1" sqref="E1"/>
    </sheetView>
  </sheetViews>
  <sheetFormatPr defaultRowHeight="12.75"/>
  <cols>
    <col min="1" max="1" width="1.7109375" customWidth="1" style="19"/>
    <col min="2" max="2" width="18" customWidth="1" style="18"/>
    <col min="3" max="12" width="16.7109375" customWidth="1" style="17"/>
    <col min="13" max="13" width="1.28515625" customWidth="1" style="17"/>
    <col min="14" max="14" width="1.28515625" customWidth="1" style="16"/>
    <col min="15" max="15" width="1.7109375" customWidth="1" style="15"/>
    <col min="16" max="16384" width="9.140625" customWidth="1" style="14"/>
  </cols>
  <sheetData>
    <row r="1" ht="20.25" customHeight="1" s="26" customFormat="1">
      <c r="A1" s="31"/>
      <c r="B1" s="30"/>
      <c r="C1" s="28"/>
      <c r="D1" s="28"/>
      <c r="E1" s="28"/>
      <c r="F1" s="10" t="s">
        <v>0</v>
      </c>
      <c r="G1" s="10"/>
      <c r="H1" s="10"/>
      <c r="I1" s="29"/>
      <c r="J1" s="29"/>
      <c r="K1" s="29"/>
      <c r="L1" s="28"/>
      <c r="M1" s="28"/>
      <c r="N1" s="28"/>
      <c r="O1" s="27"/>
    </row>
    <row r="2" ht="14.25" customHeight="1">
      <c r="F2" s="12" t="s">
        <v>1</v>
      </c>
      <c r="G2" s="12"/>
      <c r="H2" s="12"/>
      <c r="I2" s="25"/>
      <c r="J2" s="25"/>
      <c r="K2" s="25"/>
      <c r="O2" s="24"/>
    </row>
    <row r="3">
      <c r="C3" s="17" t="s">
        <v>49</v>
      </c>
      <c r="F3" s="17">
        <v>22431</v>
      </c>
      <c r="O3" s="24" t="s">
        <v>2</v>
      </c>
    </row>
    <row r="4" ht="13.5"/>
    <row r="5" ht="12.75" customHeight="1">
      <c r="A5" s="23"/>
      <c r="B5" s="22" t="s">
        <v>38</v>
      </c>
      <c r="C5" s="21" t="s">
        <v>50</v>
      </c>
      <c r="D5" s="21" t="s">
        <v>51</v>
      </c>
      <c r="E5" s="21" t="s">
        <v>52</v>
      </c>
      <c r="F5" s="21" t="s">
        <v>53</v>
      </c>
      <c r="G5" s="21" t="s">
        <v>54</v>
      </c>
      <c r="H5" s="21" t="s">
        <v>55</v>
      </c>
      <c r="I5" s="21" t="s">
        <v>56</v>
      </c>
      <c r="J5" s="21" t="s">
        <v>57</v>
      </c>
      <c r="K5" s="21" t="s">
        <v>58</v>
      </c>
      <c r="L5" s="21" t="s">
        <v>41</v>
      </c>
      <c r="M5" s="21"/>
      <c r="N5" s="21"/>
      <c r="O5" s="20"/>
    </row>
    <row r="6">
      <c r="B6" s="18" t="s">
        <v>26</v>
      </c>
      <c r="C6" s="17">
        <v>23.9229602813721</v>
      </c>
      <c r="D6" s="17">
        <v>999</v>
      </c>
      <c r="E6" s="17">
        <v>0</v>
      </c>
      <c r="F6" s="17">
        <v>0.289344012737274</v>
      </c>
      <c r="G6" s="17">
        <v>999</v>
      </c>
      <c r="H6" s="17">
        <v>0</v>
      </c>
      <c r="I6" s="17">
        <v>0</v>
      </c>
      <c r="J6" s="17">
        <v>35</v>
      </c>
      <c r="K6" s="17">
        <v>3</v>
      </c>
      <c r="L6" s="17">
        <v>1</v>
      </c>
    </row>
    <row r="7">
      <c r="B7" s="18" t="s">
        <v>42</v>
      </c>
      <c r="C7" s="17">
        <v>23.8187961578369</v>
      </c>
      <c r="D7" s="17">
        <v>999</v>
      </c>
      <c r="E7" s="17">
        <v>0</v>
      </c>
      <c r="F7" s="17">
        <v>0.289344012737274</v>
      </c>
      <c r="G7" s="17">
        <v>999</v>
      </c>
      <c r="H7" s="17">
        <v>0</v>
      </c>
      <c r="I7" s="17">
        <v>0</v>
      </c>
      <c r="J7" s="17">
        <v>35</v>
      </c>
      <c r="K7" s="17">
        <v>3</v>
      </c>
      <c r="L7" s="17">
        <v>1</v>
      </c>
    </row>
    <row r="8">
      <c r="B8" s="18" t="s">
        <v>59</v>
      </c>
      <c r="C8" s="17">
        <v>23.8187961578369</v>
      </c>
      <c r="D8" s="17">
        <v>999</v>
      </c>
      <c r="E8" s="17">
        <v>0</v>
      </c>
      <c r="F8" s="17">
        <v>0.289344012737274</v>
      </c>
      <c r="G8" s="17">
        <v>999</v>
      </c>
      <c r="H8" s="17">
        <v>0</v>
      </c>
      <c r="I8" s="17">
        <v>0</v>
      </c>
      <c r="J8" s="17">
        <v>35</v>
      </c>
      <c r="K8" s="17">
        <v>3</v>
      </c>
      <c r="L8" s="17">
        <v>1</v>
      </c>
    </row>
    <row r="9">
      <c r="B9" s="18" t="s">
        <v>60</v>
      </c>
      <c r="C9" s="17">
        <v>23.8187961578369</v>
      </c>
      <c r="D9" s="17">
        <v>999</v>
      </c>
      <c r="E9" s="17">
        <v>0</v>
      </c>
      <c r="F9" s="17">
        <v>0.289344012737274</v>
      </c>
      <c r="G9" s="17">
        <v>999</v>
      </c>
      <c r="H9" s="17">
        <v>0</v>
      </c>
      <c r="I9" s="17">
        <v>2.95130848884583</v>
      </c>
      <c r="J9" s="17">
        <v>35</v>
      </c>
      <c r="K9" s="17">
        <v>3</v>
      </c>
      <c r="L9" s="17">
        <v>1</v>
      </c>
    </row>
    <row r="10">
      <c r="B10" s="18" t="s">
        <v>61</v>
      </c>
      <c r="C10" s="17">
        <v>23.8535175323486</v>
      </c>
      <c r="D10" s="17">
        <v>999</v>
      </c>
      <c r="E10" s="17">
        <v>0</v>
      </c>
      <c r="F10" s="17">
        <v>0.260409593582153</v>
      </c>
      <c r="G10" s="17">
        <v>999</v>
      </c>
      <c r="H10" s="17">
        <v>0</v>
      </c>
      <c r="I10" s="17">
        <v>7.70812368392944</v>
      </c>
      <c r="J10" s="17">
        <v>35</v>
      </c>
      <c r="K10" s="17">
        <v>3</v>
      </c>
      <c r="L10" s="17">
        <v>1</v>
      </c>
    </row>
    <row r="11">
      <c r="B11" s="18" t="s">
        <v>62</v>
      </c>
      <c r="C11" s="17">
        <v>20.8674869537354</v>
      </c>
      <c r="D11" s="17">
        <v>999</v>
      </c>
      <c r="E11" s="17">
        <v>0</v>
      </c>
      <c r="F11" s="17">
        <v>4.25335693359375</v>
      </c>
      <c r="G11" s="17">
        <v>999</v>
      </c>
      <c r="H11" s="17">
        <v>0</v>
      </c>
      <c r="I11" s="17">
        <v>9.32266330718994</v>
      </c>
      <c r="J11" s="17">
        <v>35</v>
      </c>
      <c r="K11" s="17">
        <v>3</v>
      </c>
      <c r="L11" s="17">
        <v>1</v>
      </c>
    </row>
    <row r="12">
      <c r="B12" s="18" t="s">
        <v>63</v>
      </c>
      <c r="C12" s="17">
        <v>15.520411491394</v>
      </c>
      <c r="D12" s="17">
        <v>999</v>
      </c>
      <c r="E12" s="17">
        <v>0</v>
      </c>
      <c r="F12" s="17">
        <v>4.02188158035278</v>
      </c>
      <c r="G12" s="17">
        <v>999</v>
      </c>
      <c r="H12" s="17">
        <v>0</v>
      </c>
      <c r="I12" s="17">
        <v>10.2427768707275</v>
      </c>
      <c r="J12" s="17">
        <v>35</v>
      </c>
      <c r="K12" s="17">
        <v>3</v>
      </c>
      <c r="L12" s="17">
        <v>1</v>
      </c>
    </row>
    <row r="13">
      <c r="B13" s="18" t="s">
        <v>64</v>
      </c>
      <c r="C13" s="17">
        <v>18.8536529541016</v>
      </c>
      <c r="D13" s="17">
        <v>999</v>
      </c>
      <c r="E13" s="17">
        <v>0</v>
      </c>
      <c r="F13" s="17">
        <v>0.578688025474548</v>
      </c>
      <c r="G13" s="17">
        <v>999</v>
      </c>
      <c r="H13" s="17">
        <v>0</v>
      </c>
      <c r="I13" s="17">
        <v>10.642071723938</v>
      </c>
      <c r="J13" s="17">
        <v>35</v>
      </c>
      <c r="K13" s="17">
        <v>3</v>
      </c>
      <c r="L13" s="17">
        <v>1</v>
      </c>
    </row>
    <row r="14">
      <c r="B14" s="18" t="s">
        <v>65</v>
      </c>
      <c r="C14" s="17">
        <v>20.6938819885254</v>
      </c>
      <c r="D14" s="17">
        <v>999</v>
      </c>
      <c r="E14" s="17">
        <v>0</v>
      </c>
      <c r="F14" s="17">
        <v>0.289344012737274</v>
      </c>
      <c r="G14" s="17">
        <v>999</v>
      </c>
      <c r="H14" s="17">
        <v>0</v>
      </c>
      <c r="I14" s="17">
        <v>10.8677597045898</v>
      </c>
      <c r="J14" s="17">
        <v>35</v>
      </c>
      <c r="K14" s="17">
        <v>3</v>
      </c>
      <c r="L14" s="17">
        <v>1</v>
      </c>
    </row>
    <row r="15">
      <c r="B15" s="18" t="s">
        <v>66</v>
      </c>
      <c r="C15" s="17">
        <v>21.6660766601563</v>
      </c>
      <c r="D15" s="17">
        <v>999</v>
      </c>
      <c r="E15" s="17">
        <v>0</v>
      </c>
      <c r="F15" s="17">
        <v>0.289344012737274</v>
      </c>
      <c r="G15" s="17">
        <v>999</v>
      </c>
      <c r="H15" s="17">
        <v>0</v>
      </c>
      <c r="I15" s="17">
        <v>10.3469409942627</v>
      </c>
      <c r="J15" s="17">
        <v>35</v>
      </c>
      <c r="K15" s="17">
        <v>3</v>
      </c>
      <c r="L15" s="17">
        <v>1</v>
      </c>
    </row>
    <row r="16">
      <c r="B16" s="18" t="s">
        <v>67</v>
      </c>
      <c r="C16" s="17">
        <v>23.4368629455566</v>
      </c>
      <c r="D16" s="17">
        <v>999</v>
      </c>
      <c r="E16" s="17">
        <v>0</v>
      </c>
      <c r="F16" s="17">
        <v>0.434016019105911</v>
      </c>
      <c r="G16" s="17">
        <v>999</v>
      </c>
      <c r="H16" s="17">
        <v>0</v>
      </c>
      <c r="I16" s="17">
        <v>9.66987609863281</v>
      </c>
      <c r="J16" s="17">
        <v>35</v>
      </c>
      <c r="K16" s="17">
        <v>3</v>
      </c>
      <c r="L16" s="17">
        <v>1</v>
      </c>
    </row>
    <row r="17">
      <c r="B17" s="18" t="s">
        <v>68</v>
      </c>
      <c r="C17" s="17">
        <v>31.0408229827881</v>
      </c>
      <c r="D17" s="17">
        <v>999</v>
      </c>
      <c r="E17" s="17">
        <v>0</v>
      </c>
      <c r="F17" s="17">
        <v>2.54622721672058</v>
      </c>
      <c r="G17" s="17">
        <v>999</v>
      </c>
      <c r="H17" s="17">
        <v>0</v>
      </c>
      <c r="I17" s="17">
        <v>9.16641712188721</v>
      </c>
      <c r="J17" s="17">
        <v>35</v>
      </c>
      <c r="K17" s="17">
        <v>3</v>
      </c>
      <c r="L17" s="17">
        <v>1</v>
      </c>
    </row>
    <row r="18">
      <c r="B18" s="18" t="s">
        <v>69</v>
      </c>
      <c r="C18" s="17">
        <v>39.790584564209</v>
      </c>
      <c r="D18" s="17">
        <v>999</v>
      </c>
      <c r="E18" s="17">
        <v>0</v>
      </c>
      <c r="F18" s="17">
        <v>2.4304895401001</v>
      </c>
      <c r="G18" s="17">
        <v>999</v>
      </c>
      <c r="H18" s="17">
        <v>0</v>
      </c>
      <c r="I18" s="17">
        <v>8.76712226867676</v>
      </c>
      <c r="J18" s="17">
        <v>35</v>
      </c>
      <c r="K18" s="17">
        <v>3</v>
      </c>
      <c r="L18" s="17">
        <v>1</v>
      </c>
    </row>
    <row r="19">
      <c r="B19" s="18" t="s">
        <v>70</v>
      </c>
      <c r="C19" s="17">
        <v>45.6932029724121</v>
      </c>
      <c r="D19" s="17">
        <v>999</v>
      </c>
      <c r="E19" s="17">
        <v>0</v>
      </c>
      <c r="F19" s="17">
        <v>2.6330304145813</v>
      </c>
      <c r="G19" s="17">
        <v>999</v>
      </c>
      <c r="H19" s="17">
        <v>0</v>
      </c>
      <c r="I19" s="17">
        <v>8.57615566253662</v>
      </c>
      <c r="J19" s="17">
        <v>35</v>
      </c>
      <c r="K19" s="17">
        <v>3</v>
      </c>
      <c r="L19" s="17">
        <v>1</v>
      </c>
    </row>
    <row r="20">
      <c r="B20" s="18" t="s">
        <v>71</v>
      </c>
      <c r="C20" s="17">
        <v>49.1306076049805</v>
      </c>
      <c r="D20" s="17">
        <v>999</v>
      </c>
      <c r="E20" s="17">
        <v>0</v>
      </c>
      <c r="F20" s="17">
        <v>2.6330304145813</v>
      </c>
      <c r="G20" s="17">
        <v>999</v>
      </c>
      <c r="H20" s="17">
        <v>0</v>
      </c>
      <c r="I20" s="17">
        <v>8.36782836914063</v>
      </c>
      <c r="J20" s="17">
        <v>35</v>
      </c>
      <c r="K20" s="17">
        <v>3</v>
      </c>
      <c r="L20" s="17">
        <v>1</v>
      </c>
    </row>
    <row r="21">
      <c r="B21" s="18" t="s">
        <v>30</v>
      </c>
      <c r="C21" s="17">
        <v>50.3458518981934</v>
      </c>
      <c r="D21" s="17">
        <v>999</v>
      </c>
      <c r="E21" s="17">
        <v>0</v>
      </c>
      <c r="F21" s="17">
        <v>2.6330304145813</v>
      </c>
      <c r="G21" s="17">
        <v>999</v>
      </c>
      <c r="H21" s="17">
        <v>0</v>
      </c>
      <c r="I21" s="17">
        <v>0.104163832962513</v>
      </c>
      <c r="J21" s="17">
        <v>35</v>
      </c>
      <c r="K21" s="17">
        <v>3</v>
      </c>
      <c r="L21" s="17">
        <v>2</v>
      </c>
    </row>
    <row r="22">
      <c r="B22" s="18" t="s">
        <v>72</v>
      </c>
      <c r="C22" s="17">
        <v>50.5541801452637</v>
      </c>
      <c r="D22" s="17">
        <v>999</v>
      </c>
      <c r="E22" s="17">
        <v>0</v>
      </c>
      <c r="F22" s="17">
        <v>2.14114570617676</v>
      </c>
      <c r="G22" s="17">
        <v>999</v>
      </c>
      <c r="H22" s="17">
        <v>0</v>
      </c>
      <c r="I22" s="17">
        <v>0</v>
      </c>
      <c r="J22" s="17">
        <v>35</v>
      </c>
      <c r="K22" s="17">
        <v>3</v>
      </c>
      <c r="L22" s="17">
        <v>2</v>
      </c>
    </row>
    <row r="23">
      <c r="B23" s="18" t="s">
        <v>73</v>
      </c>
      <c r="C23" s="17">
        <v>50.9361152648926</v>
      </c>
      <c r="D23" s="17">
        <v>999</v>
      </c>
      <c r="E23" s="17">
        <v>0</v>
      </c>
      <c r="F23" s="17">
        <v>2.48835849761963</v>
      </c>
      <c r="G23" s="17">
        <v>999</v>
      </c>
      <c r="H23" s="17">
        <v>0</v>
      </c>
      <c r="I23" s="17">
        <v>0</v>
      </c>
      <c r="J23" s="17">
        <v>35</v>
      </c>
      <c r="K23" s="17">
        <v>3</v>
      </c>
      <c r="L23" s="17">
        <v>2</v>
      </c>
    </row>
    <row r="24">
      <c r="B24" s="18" t="s">
        <v>74</v>
      </c>
      <c r="C24" s="17">
        <v>51.0750007629395</v>
      </c>
      <c r="D24" s="17">
        <v>999</v>
      </c>
      <c r="E24" s="17">
        <v>0</v>
      </c>
      <c r="F24" s="17">
        <v>2.60409593582153</v>
      </c>
      <c r="G24" s="17">
        <v>999</v>
      </c>
      <c r="H24" s="17">
        <v>0</v>
      </c>
      <c r="I24" s="17">
        <v>7.06578016281128</v>
      </c>
      <c r="J24" s="17">
        <v>35</v>
      </c>
      <c r="K24" s="17">
        <v>3</v>
      </c>
      <c r="L24" s="17">
        <v>2</v>
      </c>
    </row>
    <row r="25">
      <c r="B25" s="18" t="s">
        <v>75</v>
      </c>
      <c r="C25" s="17">
        <v>51.4569320678711</v>
      </c>
      <c r="D25" s="17">
        <v>999</v>
      </c>
      <c r="E25" s="17">
        <v>0</v>
      </c>
      <c r="F25" s="17">
        <v>2.28581762313843</v>
      </c>
      <c r="G25" s="17">
        <v>999</v>
      </c>
      <c r="H25" s="17">
        <v>0</v>
      </c>
      <c r="I25" s="17">
        <v>8.7497615814209</v>
      </c>
      <c r="J25" s="17">
        <v>35</v>
      </c>
      <c r="K25" s="17">
        <v>3</v>
      </c>
      <c r="L25" s="17">
        <v>2</v>
      </c>
    </row>
    <row r="26">
      <c r="B26" s="18" t="s">
        <v>76</v>
      </c>
      <c r="C26" s="17">
        <v>50.6930656433105</v>
      </c>
      <c r="D26" s="17">
        <v>999</v>
      </c>
      <c r="E26" s="17">
        <v>0</v>
      </c>
      <c r="F26" s="17">
        <v>2.6330304145813</v>
      </c>
      <c r="G26" s="17">
        <v>999</v>
      </c>
      <c r="H26" s="17">
        <v>0</v>
      </c>
      <c r="I26" s="17">
        <v>9.60043334960938</v>
      </c>
      <c r="J26" s="17">
        <v>35</v>
      </c>
      <c r="K26" s="17">
        <v>3</v>
      </c>
      <c r="L26" s="17">
        <v>2</v>
      </c>
    </row>
    <row r="27">
      <c r="B27" s="18" t="s">
        <v>77</v>
      </c>
      <c r="C27" s="17">
        <v>50.5889015197754</v>
      </c>
      <c r="D27" s="17">
        <v>999</v>
      </c>
      <c r="E27" s="17">
        <v>0</v>
      </c>
      <c r="F27" s="17">
        <v>2.66196489334106</v>
      </c>
      <c r="G27" s="17">
        <v>999</v>
      </c>
      <c r="H27" s="17">
        <v>0</v>
      </c>
      <c r="I27" s="17">
        <v>10.0691709518433</v>
      </c>
      <c r="J27" s="17">
        <v>35</v>
      </c>
      <c r="K27" s="17">
        <v>3</v>
      </c>
      <c r="L27" s="17">
        <v>2</v>
      </c>
    </row>
    <row r="28">
      <c r="B28" s="18" t="s">
        <v>78</v>
      </c>
      <c r="C28" s="17">
        <v>49.7208709716797</v>
      </c>
      <c r="D28" s="17">
        <v>999</v>
      </c>
      <c r="E28" s="17">
        <v>0</v>
      </c>
      <c r="F28" s="17">
        <v>2.71983361244202</v>
      </c>
      <c r="G28" s="17">
        <v>999</v>
      </c>
      <c r="H28" s="17">
        <v>0</v>
      </c>
      <c r="I28" s="17">
        <v>10.2774982452393</v>
      </c>
      <c r="J28" s="17">
        <v>35</v>
      </c>
      <c r="K28" s="17">
        <v>3</v>
      </c>
      <c r="L28" s="17">
        <v>2</v>
      </c>
    </row>
    <row r="29">
      <c r="B29" s="18" t="s">
        <v>79</v>
      </c>
      <c r="C29" s="17">
        <v>50.519458770752</v>
      </c>
      <c r="D29" s="17">
        <v>999</v>
      </c>
      <c r="E29" s="17">
        <v>0</v>
      </c>
      <c r="F29" s="17">
        <v>2.25688314437866</v>
      </c>
      <c r="G29" s="17">
        <v>999</v>
      </c>
      <c r="H29" s="17">
        <v>0</v>
      </c>
      <c r="I29" s="17">
        <v>9.77403926849365</v>
      </c>
      <c r="J29" s="17">
        <v>35</v>
      </c>
      <c r="K29" s="17">
        <v>3</v>
      </c>
      <c r="L29" s="17">
        <v>2</v>
      </c>
    </row>
    <row r="30">
      <c r="B30" s="18" t="s">
        <v>80</v>
      </c>
      <c r="C30" s="17">
        <v>53.0541114807129</v>
      </c>
      <c r="D30" s="17">
        <v>999</v>
      </c>
      <c r="E30" s="17">
        <v>0</v>
      </c>
      <c r="F30" s="17">
        <v>2.80663681030273</v>
      </c>
      <c r="G30" s="17">
        <v>999</v>
      </c>
      <c r="H30" s="17">
        <v>0</v>
      </c>
      <c r="I30" s="17">
        <v>9.07961368560791</v>
      </c>
      <c r="J30" s="17">
        <v>35</v>
      </c>
      <c r="K30" s="17">
        <v>3</v>
      </c>
      <c r="L30" s="17">
        <v>2</v>
      </c>
    </row>
    <row r="31">
      <c r="B31" s="18" t="s">
        <v>81</v>
      </c>
      <c r="C31" s="17">
        <v>59.8942031860352</v>
      </c>
      <c r="D31" s="17">
        <v>999</v>
      </c>
      <c r="E31" s="17">
        <v>0</v>
      </c>
      <c r="F31" s="17">
        <v>25.578010559082</v>
      </c>
      <c r="G31" s="17">
        <v>999</v>
      </c>
      <c r="H31" s="17">
        <v>0</v>
      </c>
      <c r="I31" s="17">
        <v>8.7497615814209</v>
      </c>
      <c r="J31" s="17">
        <v>35</v>
      </c>
      <c r="K31" s="17">
        <v>3</v>
      </c>
      <c r="L31" s="17">
        <v>2</v>
      </c>
    </row>
    <row r="32">
      <c r="B32" s="18" t="s">
        <v>82</v>
      </c>
      <c r="C32" s="17">
        <v>68.2273101806641</v>
      </c>
      <c r="D32" s="17">
        <v>999</v>
      </c>
      <c r="E32" s="17">
        <v>0</v>
      </c>
      <c r="F32" s="17">
        <v>23.8998146057129</v>
      </c>
      <c r="G32" s="17">
        <v>999</v>
      </c>
      <c r="H32" s="17">
        <v>0</v>
      </c>
      <c r="I32" s="17">
        <v>8.57615566253662</v>
      </c>
      <c r="J32" s="17">
        <v>35</v>
      </c>
      <c r="K32" s="17">
        <v>3</v>
      </c>
      <c r="L32" s="17">
        <v>2</v>
      </c>
    </row>
    <row r="33">
      <c r="B33" s="18" t="s">
        <v>83</v>
      </c>
      <c r="C33" s="17">
        <v>75.6576614379883</v>
      </c>
      <c r="D33" s="17">
        <v>999</v>
      </c>
      <c r="E33" s="17">
        <v>0</v>
      </c>
      <c r="F33" s="17">
        <v>19.9647369384766</v>
      </c>
      <c r="G33" s="17">
        <v>999</v>
      </c>
      <c r="H33" s="17">
        <v>0</v>
      </c>
      <c r="I33" s="17">
        <v>8.40254878997803</v>
      </c>
      <c r="J33" s="17">
        <v>35</v>
      </c>
      <c r="K33" s="17">
        <v>3</v>
      </c>
      <c r="L33" s="17">
        <v>2</v>
      </c>
    </row>
    <row r="34">
      <c r="B34" s="18" t="s">
        <v>84</v>
      </c>
      <c r="C34" s="17">
        <v>80.6922454833984</v>
      </c>
      <c r="D34" s="17">
        <v>999</v>
      </c>
      <c r="E34" s="17">
        <v>0</v>
      </c>
      <c r="F34" s="17">
        <v>21.9322757720947</v>
      </c>
      <c r="G34" s="17">
        <v>999</v>
      </c>
      <c r="H34" s="17">
        <v>0</v>
      </c>
      <c r="I34" s="17">
        <v>8.33310699462891</v>
      </c>
      <c r="J34" s="17">
        <v>35</v>
      </c>
      <c r="K34" s="17">
        <v>3</v>
      </c>
      <c r="L34" s="17">
        <v>2</v>
      </c>
    </row>
    <row r="35">
      <c r="B35" s="18" t="s">
        <v>85</v>
      </c>
      <c r="C35" s="17">
        <v>82.9144134521484</v>
      </c>
      <c r="D35" s="17">
        <v>999</v>
      </c>
      <c r="E35" s="17">
        <v>0</v>
      </c>
      <c r="F35" s="17">
        <v>19.414981842041</v>
      </c>
      <c r="G35" s="17">
        <v>999</v>
      </c>
      <c r="H35" s="17">
        <v>0</v>
      </c>
      <c r="I35" s="17">
        <v>8.14213943481445</v>
      </c>
      <c r="J35" s="17">
        <v>35</v>
      </c>
      <c r="K35" s="17">
        <v>3</v>
      </c>
      <c r="L35" s="17">
        <v>2</v>
      </c>
    </row>
    <row r="36">
      <c r="B36" s="18" t="s">
        <v>86</v>
      </c>
      <c r="C36" s="17">
        <v>83.2963485717773</v>
      </c>
      <c r="D36" s="17">
        <v>999</v>
      </c>
      <c r="E36" s="17">
        <v>0</v>
      </c>
      <c r="F36" s="17">
        <v>17.5921154022217</v>
      </c>
      <c r="G36" s="17">
        <v>999</v>
      </c>
      <c r="H36" s="17">
        <v>0</v>
      </c>
      <c r="I36" s="17">
        <v>8.12477874755859</v>
      </c>
      <c r="J36" s="17">
        <v>35</v>
      </c>
      <c r="K36" s="17">
        <v>3</v>
      </c>
      <c r="L36" s="17">
        <v>2</v>
      </c>
    </row>
    <row r="37">
      <c r="B37" s="18" t="s">
        <v>87</v>
      </c>
      <c r="C37" s="17">
        <v>81.8033294677734</v>
      </c>
      <c r="D37" s="17">
        <v>999</v>
      </c>
      <c r="E37" s="17">
        <v>0</v>
      </c>
      <c r="F37" s="17">
        <v>17.5921154022217</v>
      </c>
      <c r="G37" s="17">
        <v>999</v>
      </c>
      <c r="H37" s="17">
        <v>0</v>
      </c>
      <c r="I37" s="17">
        <v>8.10741806030273</v>
      </c>
      <c r="J37" s="17">
        <v>35</v>
      </c>
      <c r="K37" s="17">
        <v>3</v>
      </c>
      <c r="L37" s="17">
        <v>2</v>
      </c>
    </row>
    <row r="38">
      <c r="B38" s="18" t="s">
        <v>88</v>
      </c>
      <c r="C38" s="17">
        <v>80.4144821166992</v>
      </c>
      <c r="D38" s="17">
        <v>999</v>
      </c>
      <c r="E38" s="17">
        <v>0</v>
      </c>
      <c r="F38" s="17">
        <v>18.4312133789063</v>
      </c>
      <c r="G38" s="17">
        <v>999</v>
      </c>
      <c r="H38" s="17">
        <v>0</v>
      </c>
      <c r="I38" s="17">
        <v>8.0379753112793</v>
      </c>
      <c r="J38" s="17">
        <v>35</v>
      </c>
      <c r="K38" s="17">
        <v>3</v>
      </c>
      <c r="L38" s="17">
        <v>2</v>
      </c>
    </row>
    <row r="39">
      <c r="B39" s="18" t="s">
        <v>89</v>
      </c>
      <c r="C39" s="17">
        <v>79.5464477539063</v>
      </c>
      <c r="D39" s="17">
        <v>999</v>
      </c>
      <c r="E39" s="17">
        <v>0</v>
      </c>
      <c r="F39" s="17">
        <v>17.0423622131348</v>
      </c>
      <c r="G39" s="17">
        <v>999</v>
      </c>
      <c r="H39" s="17">
        <v>0</v>
      </c>
      <c r="I39" s="17">
        <v>8.07269668579102</v>
      </c>
      <c r="J39" s="17">
        <v>35</v>
      </c>
      <c r="K39" s="17">
        <v>3</v>
      </c>
      <c r="L39" s="17">
        <v>2</v>
      </c>
    </row>
    <row r="40">
      <c r="B40" s="18" t="s">
        <v>90</v>
      </c>
      <c r="C40" s="17">
        <v>79.1297912597656</v>
      </c>
      <c r="D40" s="17">
        <v>999</v>
      </c>
      <c r="E40" s="17">
        <v>0</v>
      </c>
      <c r="F40" s="17">
        <v>16.9266242980957</v>
      </c>
      <c r="G40" s="17">
        <v>999</v>
      </c>
      <c r="H40" s="17">
        <v>0</v>
      </c>
      <c r="I40" s="17">
        <v>8.05533599853516</v>
      </c>
      <c r="J40" s="17">
        <v>35</v>
      </c>
      <c r="K40" s="17">
        <v>3</v>
      </c>
      <c r="L40" s="17">
        <v>2</v>
      </c>
    </row>
    <row r="41">
      <c r="B41" s="18" t="s">
        <v>91</v>
      </c>
      <c r="C41" s="17">
        <v>79.4422836303711</v>
      </c>
      <c r="D41" s="17">
        <v>999</v>
      </c>
      <c r="E41" s="17">
        <v>0</v>
      </c>
      <c r="F41" s="17">
        <v>17.7657222747803</v>
      </c>
      <c r="G41" s="17">
        <v>999</v>
      </c>
      <c r="H41" s="17">
        <v>0</v>
      </c>
      <c r="I41" s="17">
        <v>8.00325489044189</v>
      </c>
      <c r="J41" s="17">
        <v>35</v>
      </c>
      <c r="K41" s="17">
        <v>3</v>
      </c>
      <c r="L41" s="17">
        <v>2</v>
      </c>
    </row>
    <row r="42">
      <c r="B42" s="18" t="s">
        <v>92</v>
      </c>
      <c r="C42" s="17">
        <v>80.6228103637695</v>
      </c>
      <c r="D42" s="17">
        <v>999</v>
      </c>
      <c r="E42" s="17">
        <v>0</v>
      </c>
      <c r="F42" s="17">
        <v>17.2449035644531</v>
      </c>
      <c r="G42" s="17">
        <v>999</v>
      </c>
      <c r="H42" s="17">
        <v>0</v>
      </c>
      <c r="I42" s="17">
        <v>8.0379753112793</v>
      </c>
      <c r="J42" s="17">
        <v>35</v>
      </c>
      <c r="K42" s="17">
        <v>3</v>
      </c>
      <c r="L42" s="17">
        <v>2</v>
      </c>
    </row>
    <row r="43">
      <c r="B43" s="18" t="s">
        <v>93</v>
      </c>
      <c r="C43" s="17">
        <v>81.8727722167969</v>
      </c>
      <c r="D43" s="17">
        <v>999</v>
      </c>
      <c r="E43" s="17">
        <v>0</v>
      </c>
      <c r="F43" s="17">
        <v>17.4474430084229</v>
      </c>
      <c r="G43" s="17">
        <v>999</v>
      </c>
      <c r="H43" s="17">
        <v>0</v>
      </c>
      <c r="I43" s="17">
        <v>7.98589372634888</v>
      </c>
      <c r="J43" s="17">
        <v>35</v>
      </c>
      <c r="K43" s="17">
        <v>3</v>
      </c>
      <c r="L43" s="17">
        <v>2</v>
      </c>
    </row>
    <row r="44">
      <c r="B44" s="18" t="s">
        <v>94</v>
      </c>
      <c r="C44" s="17">
        <v>82.6713638305664</v>
      </c>
      <c r="D44" s="17">
        <v>999</v>
      </c>
      <c r="E44" s="17">
        <v>0</v>
      </c>
      <c r="F44" s="17">
        <v>17.5921154022217</v>
      </c>
      <c r="G44" s="17">
        <v>999</v>
      </c>
      <c r="H44" s="17">
        <v>0</v>
      </c>
      <c r="I44" s="17">
        <v>7.95117235183716</v>
      </c>
      <c r="J44" s="17">
        <v>35</v>
      </c>
      <c r="K44" s="17">
        <v>3</v>
      </c>
      <c r="L44" s="17">
        <v>2</v>
      </c>
    </row>
    <row r="45">
      <c r="B45" s="18" t="s">
        <v>95</v>
      </c>
      <c r="C45" s="17">
        <v>83.2269058227539</v>
      </c>
      <c r="D45" s="17">
        <v>999</v>
      </c>
      <c r="E45" s="17">
        <v>0</v>
      </c>
      <c r="F45" s="17">
        <v>16.6662139892578</v>
      </c>
      <c r="G45" s="17">
        <v>999</v>
      </c>
      <c r="H45" s="17">
        <v>0</v>
      </c>
      <c r="I45" s="17">
        <v>8.02061557769775</v>
      </c>
      <c r="J45" s="17">
        <v>35</v>
      </c>
      <c r="K45" s="17">
        <v>3</v>
      </c>
      <c r="L45" s="17">
        <v>2</v>
      </c>
    </row>
    <row r="46">
      <c r="B46" s="18" t="s">
        <v>96</v>
      </c>
      <c r="C46" s="17">
        <v>83.9560470581055</v>
      </c>
      <c r="D46" s="17">
        <v>999</v>
      </c>
      <c r="E46" s="17">
        <v>0</v>
      </c>
      <c r="F46" s="17">
        <v>16.7530174255371</v>
      </c>
      <c r="G46" s="17">
        <v>999</v>
      </c>
      <c r="H46" s="17">
        <v>0</v>
      </c>
      <c r="I46" s="17">
        <v>7.98589372634888</v>
      </c>
      <c r="J46" s="17">
        <v>35</v>
      </c>
      <c r="K46" s="17">
        <v>3</v>
      </c>
      <c r="L46" s="17">
        <v>2</v>
      </c>
    </row>
    <row r="47">
      <c r="B47" s="18" t="s">
        <v>97</v>
      </c>
      <c r="C47" s="17">
        <v>83.9560470581055</v>
      </c>
      <c r="D47" s="17">
        <v>999</v>
      </c>
      <c r="E47" s="17">
        <v>0</v>
      </c>
      <c r="F47" s="17">
        <v>17.4185085296631</v>
      </c>
      <c r="G47" s="17">
        <v>999</v>
      </c>
      <c r="H47" s="17">
        <v>0</v>
      </c>
      <c r="I47" s="17">
        <v>7.95117235183716</v>
      </c>
      <c r="J47" s="17">
        <v>35</v>
      </c>
      <c r="K47" s="17">
        <v>3</v>
      </c>
      <c r="L47" s="17">
        <v>2</v>
      </c>
    </row>
    <row r="48">
      <c r="B48" s="18" t="s">
        <v>98</v>
      </c>
      <c r="C48" s="17">
        <v>83.8518829345703</v>
      </c>
      <c r="D48" s="17">
        <v>999</v>
      </c>
      <c r="E48" s="17">
        <v>0</v>
      </c>
      <c r="F48" s="17">
        <v>17.8814601898193</v>
      </c>
      <c r="G48" s="17">
        <v>999</v>
      </c>
      <c r="H48" s="17">
        <v>0</v>
      </c>
      <c r="I48" s="17">
        <v>8.0379753112793</v>
      </c>
      <c r="J48" s="17">
        <v>35</v>
      </c>
      <c r="K48" s="17">
        <v>3</v>
      </c>
      <c r="L48" s="17">
        <v>2</v>
      </c>
    </row>
    <row r="49">
      <c r="B49" s="18" t="s">
        <v>99</v>
      </c>
      <c r="C49" s="17">
        <v>84.6504745483398</v>
      </c>
      <c r="D49" s="17">
        <v>999</v>
      </c>
      <c r="E49" s="17">
        <v>0</v>
      </c>
      <c r="F49" s="17">
        <v>16.4926090240479</v>
      </c>
      <c r="G49" s="17">
        <v>999</v>
      </c>
      <c r="H49" s="17">
        <v>0</v>
      </c>
      <c r="I49" s="17">
        <v>8.02061557769775</v>
      </c>
      <c r="J49" s="17">
        <v>35</v>
      </c>
      <c r="K49" s="17">
        <v>3</v>
      </c>
      <c r="L49" s="17">
        <v>2</v>
      </c>
    </row>
    <row r="50">
      <c r="B50" s="18" t="s">
        <v>100</v>
      </c>
      <c r="C50" s="17">
        <v>84.3727035522461</v>
      </c>
      <c r="D50" s="17">
        <v>999</v>
      </c>
      <c r="E50" s="17">
        <v>0</v>
      </c>
      <c r="F50" s="17">
        <v>17.5921154022217</v>
      </c>
      <c r="G50" s="17">
        <v>999</v>
      </c>
      <c r="H50" s="17">
        <v>0</v>
      </c>
      <c r="I50" s="17">
        <v>7.95117235183716</v>
      </c>
      <c r="J50" s="17">
        <v>35</v>
      </c>
      <c r="K50" s="17">
        <v>3</v>
      </c>
      <c r="L50" s="17">
        <v>2</v>
      </c>
    </row>
    <row r="51">
      <c r="B51" s="18" t="s">
        <v>101</v>
      </c>
      <c r="C51" s="17">
        <v>84.1296539306641</v>
      </c>
      <c r="D51" s="17">
        <v>999</v>
      </c>
      <c r="E51" s="17">
        <v>0</v>
      </c>
      <c r="F51" s="17">
        <v>16.4926090240479</v>
      </c>
      <c r="G51" s="17">
        <v>999</v>
      </c>
      <c r="H51" s="17">
        <v>0</v>
      </c>
      <c r="I51" s="17">
        <v>8.00325489044189</v>
      </c>
      <c r="J51" s="17">
        <v>35</v>
      </c>
      <c r="K51" s="17">
        <v>3</v>
      </c>
      <c r="L51" s="17">
        <v>2</v>
      </c>
    </row>
    <row r="52">
      <c r="B52" s="18" t="s">
        <v>102</v>
      </c>
      <c r="C52" s="17">
        <v>84.8935241699219</v>
      </c>
      <c r="D52" s="17">
        <v>999</v>
      </c>
      <c r="E52" s="17">
        <v>0</v>
      </c>
      <c r="F52" s="17">
        <v>16.1743297576904</v>
      </c>
      <c r="G52" s="17">
        <v>999</v>
      </c>
      <c r="H52" s="17">
        <v>0</v>
      </c>
      <c r="I52" s="17">
        <v>8.02061557769775</v>
      </c>
      <c r="J52" s="17">
        <v>35</v>
      </c>
      <c r="K52" s="17">
        <v>3</v>
      </c>
      <c r="L52" s="17">
        <v>2</v>
      </c>
    </row>
    <row r="53">
      <c r="B53" s="18" t="s">
        <v>103</v>
      </c>
      <c r="C53" s="17">
        <v>84.4421463012695</v>
      </c>
      <c r="D53" s="17">
        <v>999</v>
      </c>
      <c r="E53" s="17">
        <v>0</v>
      </c>
      <c r="F53" s="17">
        <v>16.8687553405762</v>
      </c>
      <c r="G53" s="17">
        <v>999</v>
      </c>
      <c r="H53" s="17">
        <v>0</v>
      </c>
      <c r="I53" s="17">
        <v>8.02061557769775</v>
      </c>
      <c r="J53" s="17">
        <v>35</v>
      </c>
      <c r="K53" s="17">
        <v>3</v>
      </c>
      <c r="L53" s="17">
        <v>2</v>
      </c>
    </row>
    <row r="54">
      <c r="B54" s="18" t="s">
        <v>104</v>
      </c>
      <c r="C54" s="17">
        <v>84.3727035522461</v>
      </c>
      <c r="D54" s="17">
        <v>999</v>
      </c>
      <c r="E54" s="17">
        <v>0</v>
      </c>
      <c r="F54" s="17">
        <v>16.2032642364502</v>
      </c>
      <c r="G54" s="17">
        <v>999</v>
      </c>
      <c r="H54" s="17">
        <v>0</v>
      </c>
      <c r="I54" s="17">
        <v>8.07269668579102</v>
      </c>
      <c r="J54" s="17">
        <v>35</v>
      </c>
      <c r="K54" s="17">
        <v>3</v>
      </c>
      <c r="L54" s="17">
        <v>2</v>
      </c>
    </row>
    <row r="55">
      <c r="B55" s="18" t="s">
        <v>105</v>
      </c>
      <c r="C55" s="17">
        <v>85.1018524169922</v>
      </c>
      <c r="D55" s="17">
        <v>999</v>
      </c>
      <c r="E55" s="17">
        <v>0</v>
      </c>
      <c r="F55" s="17">
        <v>16.8398208618164</v>
      </c>
      <c r="G55" s="17">
        <v>999</v>
      </c>
      <c r="H55" s="17">
        <v>0</v>
      </c>
      <c r="I55" s="17">
        <v>7.96853303909302</v>
      </c>
      <c r="J55" s="17">
        <v>35</v>
      </c>
      <c r="K55" s="17">
        <v>3</v>
      </c>
      <c r="L55" s="17">
        <v>2</v>
      </c>
    </row>
    <row r="56">
      <c r="B56" s="18" t="s">
        <v>106</v>
      </c>
      <c r="C56" s="17">
        <v>84.4768676757813</v>
      </c>
      <c r="D56" s="17">
        <v>999</v>
      </c>
      <c r="E56" s="17">
        <v>0</v>
      </c>
      <c r="F56" s="17">
        <v>17.4474430084229</v>
      </c>
      <c r="G56" s="17">
        <v>999</v>
      </c>
      <c r="H56" s="17">
        <v>0</v>
      </c>
      <c r="I56" s="17">
        <v>8.00325489044189</v>
      </c>
      <c r="J56" s="17">
        <v>35</v>
      </c>
      <c r="K56" s="17">
        <v>3</v>
      </c>
      <c r="L56" s="17">
        <v>2</v>
      </c>
    </row>
    <row r="57">
      <c r="B57" s="18" t="s">
        <v>107</v>
      </c>
      <c r="C57" s="17">
        <v>84.8240814208984</v>
      </c>
      <c r="D57" s="17">
        <v>999</v>
      </c>
      <c r="E57" s="17">
        <v>0</v>
      </c>
      <c r="F57" s="17">
        <v>17.1002311706543</v>
      </c>
      <c r="G57" s="17">
        <v>999</v>
      </c>
      <c r="H57" s="17">
        <v>0</v>
      </c>
      <c r="I57" s="17">
        <v>8.00325489044189</v>
      </c>
      <c r="J57" s="17">
        <v>35</v>
      </c>
      <c r="K57" s="17">
        <v>3</v>
      </c>
      <c r="L57" s="17">
        <v>2</v>
      </c>
    </row>
    <row r="58">
      <c r="B58" s="18" t="s">
        <v>108</v>
      </c>
      <c r="C58" s="17">
        <v>85.3449020385742</v>
      </c>
      <c r="D58" s="17">
        <v>999</v>
      </c>
      <c r="E58" s="17">
        <v>0</v>
      </c>
      <c r="F58" s="17">
        <v>16.8398208618164</v>
      </c>
      <c r="G58" s="17">
        <v>999</v>
      </c>
      <c r="H58" s="17">
        <v>0</v>
      </c>
      <c r="I58" s="17">
        <v>7.95117235183716</v>
      </c>
      <c r="J58" s="17">
        <v>35</v>
      </c>
      <c r="K58" s="17">
        <v>3</v>
      </c>
      <c r="L58" s="17">
        <v>2</v>
      </c>
    </row>
    <row r="59">
      <c r="B59" s="18" t="s">
        <v>109</v>
      </c>
      <c r="C59" s="17">
        <v>84.5463104248047</v>
      </c>
      <c r="D59" s="17">
        <v>999</v>
      </c>
      <c r="E59" s="17">
        <v>0</v>
      </c>
      <c r="F59" s="17">
        <v>16.8108863830566</v>
      </c>
      <c r="G59" s="17">
        <v>999</v>
      </c>
      <c r="H59" s="17">
        <v>0</v>
      </c>
      <c r="I59" s="17">
        <v>7.98589372634888</v>
      </c>
      <c r="J59" s="17">
        <v>35</v>
      </c>
      <c r="K59" s="17">
        <v>3</v>
      </c>
      <c r="L59" s="17">
        <v>2</v>
      </c>
    </row>
    <row r="60">
      <c r="B60" s="18" t="s">
        <v>110</v>
      </c>
      <c r="C60" s="17">
        <v>85.0324096679688</v>
      </c>
      <c r="D60" s="17">
        <v>999</v>
      </c>
      <c r="E60" s="17">
        <v>0</v>
      </c>
      <c r="F60" s="17">
        <v>17.9971961975098</v>
      </c>
      <c r="G60" s="17">
        <v>999</v>
      </c>
      <c r="H60" s="17">
        <v>0</v>
      </c>
      <c r="I60" s="17">
        <v>8.0379753112793</v>
      </c>
      <c r="J60" s="17">
        <v>35</v>
      </c>
      <c r="K60" s="17">
        <v>3</v>
      </c>
      <c r="L60" s="17">
        <v>2</v>
      </c>
    </row>
    <row r="61">
      <c r="B61" s="18" t="s">
        <v>111</v>
      </c>
      <c r="C61" s="17">
        <v>85.4837875366211</v>
      </c>
      <c r="D61" s="17">
        <v>999</v>
      </c>
      <c r="E61" s="17">
        <v>0</v>
      </c>
      <c r="F61" s="17">
        <v>18.0261306762695</v>
      </c>
      <c r="G61" s="17">
        <v>999</v>
      </c>
      <c r="H61" s="17">
        <v>0</v>
      </c>
      <c r="I61" s="17">
        <v>7.96853303909302</v>
      </c>
      <c r="J61" s="17">
        <v>35</v>
      </c>
      <c r="K61" s="17">
        <v>3</v>
      </c>
      <c r="L61" s="17">
        <v>2</v>
      </c>
    </row>
    <row r="62">
      <c r="B62" s="18" t="s">
        <v>112</v>
      </c>
      <c r="C62" s="17">
        <v>84.7199172973633</v>
      </c>
      <c r="D62" s="17">
        <v>999</v>
      </c>
      <c r="E62" s="17">
        <v>0</v>
      </c>
      <c r="F62" s="17">
        <v>17.0423622131348</v>
      </c>
      <c r="G62" s="17">
        <v>999</v>
      </c>
      <c r="H62" s="17">
        <v>0</v>
      </c>
      <c r="I62" s="17">
        <v>8.05533599853516</v>
      </c>
      <c r="J62" s="17">
        <v>35</v>
      </c>
      <c r="K62" s="17">
        <v>3</v>
      </c>
      <c r="L62" s="17">
        <v>2</v>
      </c>
    </row>
    <row r="63">
      <c r="B63" s="18" t="s">
        <v>113</v>
      </c>
      <c r="C63" s="17">
        <v>85.4490661621094</v>
      </c>
      <c r="D63" s="17">
        <v>999</v>
      </c>
      <c r="E63" s="17">
        <v>0</v>
      </c>
      <c r="F63" s="17">
        <v>16.4347400665283</v>
      </c>
      <c r="G63" s="17">
        <v>999</v>
      </c>
      <c r="H63" s="17">
        <v>0</v>
      </c>
      <c r="I63" s="17">
        <v>7.98589372634888</v>
      </c>
      <c r="J63" s="17">
        <v>35</v>
      </c>
      <c r="K63" s="17">
        <v>3</v>
      </c>
      <c r="L63" s="17">
        <v>2</v>
      </c>
    </row>
    <row r="64">
      <c r="B64" s="18" t="s">
        <v>114</v>
      </c>
      <c r="C64" s="17">
        <v>85.5532302856445</v>
      </c>
      <c r="D64" s="17">
        <v>999</v>
      </c>
      <c r="E64" s="17">
        <v>0</v>
      </c>
      <c r="F64" s="17">
        <v>17.5053119659424</v>
      </c>
      <c r="G64" s="17">
        <v>999</v>
      </c>
      <c r="H64" s="17">
        <v>0</v>
      </c>
      <c r="I64" s="17">
        <v>7.96853303909302</v>
      </c>
      <c r="J64" s="17">
        <v>35</v>
      </c>
      <c r="K64" s="17">
        <v>3</v>
      </c>
      <c r="L64" s="17">
        <v>2</v>
      </c>
    </row>
    <row r="65">
      <c r="B65" s="18" t="s">
        <v>115</v>
      </c>
      <c r="C65" s="17">
        <v>84.7893600463867</v>
      </c>
      <c r="D65" s="17">
        <v>999</v>
      </c>
      <c r="E65" s="17">
        <v>0</v>
      </c>
      <c r="F65" s="17">
        <v>16.8687553405762</v>
      </c>
      <c r="G65" s="17">
        <v>999</v>
      </c>
      <c r="H65" s="17">
        <v>0</v>
      </c>
      <c r="I65" s="17">
        <v>7.98589372634888</v>
      </c>
      <c r="J65" s="17">
        <v>35</v>
      </c>
      <c r="K65" s="17">
        <v>3</v>
      </c>
      <c r="L65" s="17">
        <v>2</v>
      </c>
    </row>
    <row r="66">
      <c r="B66" s="18" t="s">
        <v>116</v>
      </c>
      <c r="C66" s="17">
        <v>85.5532302856445</v>
      </c>
      <c r="D66" s="17">
        <v>999</v>
      </c>
      <c r="E66" s="17">
        <v>0</v>
      </c>
      <c r="F66" s="17">
        <v>17.4185085296631</v>
      </c>
      <c r="G66" s="17">
        <v>999</v>
      </c>
      <c r="H66" s="17">
        <v>0</v>
      </c>
      <c r="I66" s="17">
        <v>8.02061557769775</v>
      </c>
      <c r="J66" s="17">
        <v>35</v>
      </c>
      <c r="K66" s="17">
        <v>3</v>
      </c>
      <c r="L66" s="17">
        <v>2</v>
      </c>
    </row>
    <row r="67">
      <c r="B67" s="18" t="s">
        <v>117</v>
      </c>
      <c r="C67" s="17">
        <v>85.5879516601563</v>
      </c>
      <c r="D67" s="17">
        <v>999</v>
      </c>
      <c r="E67" s="17">
        <v>0</v>
      </c>
      <c r="F67" s="17">
        <v>17.678918838501</v>
      </c>
      <c r="G67" s="17">
        <v>999</v>
      </c>
      <c r="H67" s="17">
        <v>0</v>
      </c>
      <c r="I67" s="17">
        <v>7.96853303909302</v>
      </c>
      <c r="J67" s="17">
        <v>35</v>
      </c>
      <c r="K67" s="17">
        <v>3</v>
      </c>
      <c r="L67" s="17">
        <v>2</v>
      </c>
    </row>
    <row r="68">
      <c r="B68" s="18" t="s">
        <v>118</v>
      </c>
      <c r="C68" s="17">
        <v>84.9282455444336</v>
      </c>
      <c r="D68" s="17">
        <v>999</v>
      </c>
      <c r="E68" s="17">
        <v>0</v>
      </c>
      <c r="F68" s="17">
        <v>17.0423622131348</v>
      </c>
      <c r="G68" s="17">
        <v>999</v>
      </c>
      <c r="H68" s="17">
        <v>0</v>
      </c>
      <c r="I68" s="17">
        <v>8.02061557769775</v>
      </c>
      <c r="J68" s="17">
        <v>35</v>
      </c>
      <c r="K68" s="17">
        <v>3</v>
      </c>
      <c r="L68" s="17">
        <v>2</v>
      </c>
    </row>
    <row r="69">
      <c r="B69" s="18" t="s">
        <v>119</v>
      </c>
      <c r="C69" s="17">
        <v>85.6921157836914</v>
      </c>
      <c r="D69" s="17">
        <v>999</v>
      </c>
      <c r="E69" s="17">
        <v>0</v>
      </c>
      <c r="F69" s="17">
        <v>15.8271169662476</v>
      </c>
      <c r="G69" s="17">
        <v>999</v>
      </c>
      <c r="H69" s="17">
        <v>0</v>
      </c>
      <c r="I69" s="17">
        <v>8.00325489044189</v>
      </c>
      <c r="J69" s="17">
        <v>35</v>
      </c>
      <c r="K69" s="17">
        <v>3</v>
      </c>
      <c r="L69" s="17">
        <v>2</v>
      </c>
    </row>
    <row r="70">
      <c r="B70" s="18" t="s">
        <v>120</v>
      </c>
      <c r="C70" s="17">
        <v>85.5532302856445</v>
      </c>
      <c r="D70" s="17">
        <v>999</v>
      </c>
      <c r="E70" s="17">
        <v>0</v>
      </c>
      <c r="F70" s="17">
        <v>16.347936630249</v>
      </c>
      <c r="G70" s="17">
        <v>999</v>
      </c>
      <c r="H70" s="17">
        <v>0</v>
      </c>
      <c r="I70" s="17">
        <v>7.9164514541626</v>
      </c>
      <c r="J70" s="17">
        <v>35</v>
      </c>
      <c r="K70" s="17">
        <v>3</v>
      </c>
      <c r="L70" s="17">
        <v>2</v>
      </c>
    </row>
    <row r="71">
      <c r="B71" s="18" t="s">
        <v>121</v>
      </c>
      <c r="C71" s="17">
        <v>84.8588027954102</v>
      </c>
      <c r="D71" s="17">
        <v>999</v>
      </c>
      <c r="E71" s="17">
        <v>0</v>
      </c>
      <c r="F71" s="17">
        <v>17.302770614624</v>
      </c>
      <c r="G71" s="17">
        <v>999</v>
      </c>
      <c r="H71" s="17">
        <v>0</v>
      </c>
      <c r="I71" s="17">
        <v>8.02061557769775</v>
      </c>
      <c r="J71" s="17">
        <v>35</v>
      </c>
      <c r="K71" s="17">
        <v>3</v>
      </c>
      <c r="L71" s="17">
        <v>2</v>
      </c>
    </row>
    <row r="72">
      <c r="B72" s="18" t="s">
        <v>122</v>
      </c>
      <c r="C72" s="17">
        <v>85.7962799072266</v>
      </c>
      <c r="D72" s="17">
        <v>999</v>
      </c>
      <c r="E72" s="17">
        <v>0</v>
      </c>
      <c r="F72" s="17">
        <v>17.5631809234619</v>
      </c>
      <c r="G72" s="17">
        <v>999</v>
      </c>
      <c r="H72" s="17">
        <v>0</v>
      </c>
      <c r="I72" s="17">
        <v>7.98589372634888</v>
      </c>
      <c r="J72" s="17">
        <v>35</v>
      </c>
      <c r="K72" s="17">
        <v>3</v>
      </c>
      <c r="L72" s="17">
        <v>2</v>
      </c>
    </row>
    <row r="73">
      <c r="B73" s="18" t="s">
        <v>123</v>
      </c>
      <c r="C73" s="17">
        <v>85.5532302856445</v>
      </c>
      <c r="D73" s="17">
        <v>999</v>
      </c>
      <c r="E73" s="17">
        <v>0</v>
      </c>
      <c r="F73" s="17">
        <v>17.6499843597412</v>
      </c>
      <c r="G73" s="17">
        <v>999</v>
      </c>
      <c r="H73" s="17">
        <v>0</v>
      </c>
      <c r="I73" s="17">
        <v>7.95117235183716</v>
      </c>
      <c r="J73" s="17">
        <v>35</v>
      </c>
      <c r="K73" s="17">
        <v>3</v>
      </c>
      <c r="L73" s="17">
        <v>2</v>
      </c>
    </row>
    <row r="74">
      <c r="B74" s="18" t="s">
        <v>124</v>
      </c>
      <c r="C74" s="17">
        <v>85.1712951660156</v>
      </c>
      <c r="D74" s="17">
        <v>999</v>
      </c>
      <c r="E74" s="17">
        <v>0</v>
      </c>
      <c r="F74" s="17">
        <v>16.5215435028076</v>
      </c>
      <c r="G74" s="17">
        <v>999</v>
      </c>
      <c r="H74" s="17">
        <v>0</v>
      </c>
      <c r="I74" s="17">
        <v>8.00325489044189</v>
      </c>
      <c r="J74" s="17">
        <v>35</v>
      </c>
      <c r="K74" s="17">
        <v>3</v>
      </c>
      <c r="L74" s="17">
        <v>2</v>
      </c>
    </row>
    <row r="75">
      <c r="B75" s="18" t="s">
        <v>125</v>
      </c>
      <c r="C75" s="17">
        <v>86.0046081542969</v>
      </c>
      <c r="D75" s="17">
        <v>999</v>
      </c>
      <c r="E75" s="17">
        <v>0</v>
      </c>
      <c r="F75" s="17">
        <v>14.6986751556396</v>
      </c>
      <c r="G75" s="17">
        <v>999</v>
      </c>
      <c r="H75" s="17">
        <v>0</v>
      </c>
      <c r="I75" s="17">
        <v>8.0379753112793</v>
      </c>
      <c r="J75" s="17">
        <v>35</v>
      </c>
      <c r="K75" s="17">
        <v>3</v>
      </c>
      <c r="L75" s="17">
        <v>2</v>
      </c>
    </row>
    <row r="76">
      <c r="B76" s="18" t="s">
        <v>126</v>
      </c>
      <c r="C76" s="17">
        <v>85.5185089111328</v>
      </c>
      <c r="D76" s="17">
        <v>999</v>
      </c>
      <c r="E76" s="17">
        <v>0</v>
      </c>
      <c r="F76" s="17">
        <v>17.6210498809814</v>
      </c>
      <c r="G76" s="17">
        <v>999</v>
      </c>
      <c r="H76" s="17">
        <v>0</v>
      </c>
      <c r="I76" s="17">
        <v>7.98589372634888</v>
      </c>
      <c r="J76" s="17">
        <v>35</v>
      </c>
      <c r="K76" s="17">
        <v>3</v>
      </c>
      <c r="L76" s="17">
        <v>2</v>
      </c>
    </row>
    <row r="77">
      <c r="B77" s="18" t="s">
        <v>127</v>
      </c>
      <c r="C77" s="17">
        <v>84.9629669189453</v>
      </c>
      <c r="D77" s="17">
        <v>999</v>
      </c>
      <c r="E77" s="17">
        <v>0</v>
      </c>
      <c r="F77" s="17">
        <v>17.6499843597412</v>
      </c>
      <c r="G77" s="17">
        <v>999</v>
      </c>
      <c r="H77" s="17">
        <v>0</v>
      </c>
      <c r="I77" s="17">
        <v>8.0379753112793</v>
      </c>
      <c r="J77" s="17">
        <v>35</v>
      </c>
      <c r="K77" s="17">
        <v>3</v>
      </c>
      <c r="L77" s="17">
        <v>2</v>
      </c>
    </row>
    <row r="78">
      <c r="B78" s="18" t="s">
        <v>128</v>
      </c>
      <c r="C78" s="17">
        <v>86.0046081542969</v>
      </c>
      <c r="D78" s="17">
        <v>999</v>
      </c>
      <c r="E78" s="17">
        <v>0</v>
      </c>
      <c r="F78" s="17">
        <v>16.7819519042969</v>
      </c>
      <c r="G78" s="17">
        <v>999</v>
      </c>
      <c r="H78" s="17">
        <v>0</v>
      </c>
      <c r="I78" s="17">
        <v>8.00325489044189</v>
      </c>
      <c r="J78" s="17">
        <v>35</v>
      </c>
      <c r="K78" s="17">
        <v>3</v>
      </c>
      <c r="L78" s="17">
        <v>2</v>
      </c>
    </row>
    <row r="79">
      <c r="B79" s="18" t="s">
        <v>129</v>
      </c>
      <c r="C79" s="17">
        <v>85.6573944091797</v>
      </c>
      <c r="D79" s="17">
        <v>999</v>
      </c>
      <c r="E79" s="17">
        <v>0</v>
      </c>
      <c r="F79" s="17">
        <v>16.9266242980957</v>
      </c>
      <c r="G79" s="17">
        <v>999</v>
      </c>
      <c r="H79" s="17">
        <v>0</v>
      </c>
      <c r="I79" s="17">
        <v>7.96853303909302</v>
      </c>
      <c r="J79" s="17">
        <v>35</v>
      </c>
      <c r="K79" s="17">
        <v>3</v>
      </c>
      <c r="L79" s="17">
        <v>2</v>
      </c>
    </row>
    <row r="80">
      <c r="B80" s="18" t="s">
        <v>130</v>
      </c>
      <c r="C80" s="17">
        <v>85.1018524169922</v>
      </c>
      <c r="D80" s="17">
        <v>999</v>
      </c>
      <c r="E80" s="17">
        <v>0</v>
      </c>
      <c r="F80" s="17">
        <v>17.0423622131348</v>
      </c>
      <c r="G80" s="17">
        <v>999</v>
      </c>
      <c r="H80" s="17">
        <v>0</v>
      </c>
      <c r="I80" s="17">
        <v>8.05533599853516</v>
      </c>
      <c r="J80" s="17">
        <v>35</v>
      </c>
      <c r="K80" s="17">
        <v>3</v>
      </c>
      <c r="L80" s="17">
        <v>2</v>
      </c>
    </row>
    <row r="81">
      <c r="B81" s="18" t="s">
        <v>131</v>
      </c>
      <c r="C81" s="17">
        <v>85.7962799072266</v>
      </c>
      <c r="D81" s="17">
        <v>999</v>
      </c>
      <c r="E81" s="17">
        <v>0</v>
      </c>
      <c r="F81" s="17">
        <v>17.5921154022217</v>
      </c>
      <c r="G81" s="17">
        <v>999</v>
      </c>
      <c r="H81" s="17">
        <v>0</v>
      </c>
      <c r="I81" s="17">
        <v>5.27763414382935</v>
      </c>
      <c r="J81" s="17">
        <v>35</v>
      </c>
      <c r="K81" s="17">
        <v>3</v>
      </c>
      <c r="L81" s="17">
        <v>2</v>
      </c>
    </row>
    <row r="82">
      <c r="B82" s="18" t="s">
        <v>132</v>
      </c>
      <c r="C82" s="17">
        <v>85.622673034668</v>
      </c>
      <c r="D82" s="17">
        <v>999</v>
      </c>
      <c r="E82" s="17">
        <v>0</v>
      </c>
      <c r="F82" s="17">
        <v>16.2900676727295</v>
      </c>
      <c r="G82" s="17">
        <v>999</v>
      </c>
      <c r="H82" s="17">
        <v>0</v>
      </c>
      <c r="I82" s="17">
        <v>10.6073503494263</v>
      </c>
      <c r="J82" s="17">
        <v>35</v>
      </c>
      <c r="K82" s="17">
        <v>3</v>
      </c>
      <c r="L82" s="17">
        <v>2</v>
      </c>
    </row>
    <row r="83">
      <c r="B83" s="18" t="s">
        <v>133</v>
      </c>
      <c r="C83" s="17">
        <v>85.3101806640625</v>
      </c>
      <c r="D83" s="17">
        <v>999</v>
      </c>
      <c r="E83" s="17">
        <v>0</v>
      </c>
      <c r="F83" s="17">
        <v>18.344409942627</v>
      </c>
      <c r="G83" s="17">
        <v>999</v>
      </c>
      <c r="H83" s="17">
        <v>0</v>
      </c>
      <c r="I83" s="17">
        <v>9.84348201751709</v>
      </c>
      <c r="J83" s="17">
        <v>35</v>
      </c>
      <c r="K83" s="17">
        <v>3</v>
      </c>
      <c r="L83" s="17">
        <v>2</v>
      </c>
    </row>
    <row r="84">
      <c r="B84" s="18" t="s">
        <v>134</v>
      </c>
      <c r="C84" s="17">
        <v>86.0393295288086</v>
      </c>
      <c r="D84" s="17">
        <v>999</v>
      </c>
      <c r="E84" s="17">
        <v>0</v>
      </c>
      <c r="F84" s="17">
        <v>14.235725402832</v>
      </c>
      <c r="G84" s="17">
        <v>999</v>
      </c>
      <c r="H84" s="17">
        <v>0</v>
      </c>
      <c r="I84" s="17">
        <v>10.19069480896</v>
      </c>
      <c r="J84" s="17">
        <v>35</v>
      </c>
      <c r="K84" s="17">
        <v>3</v>
      </c>
      <c r="L84" s="17">
        <v>2</v>
      </c>
    </row>
    <row r="85">
      <c r="B85" s="18" t="s">
        <v>135</v>
      </c>
      <c r="C85" s="17">
        <v>85.0324096679688</v>
      </c>
      <c r="D85" s="17">
        <v>999</v>
      </c>
      <c r="E85" s="17">
        <v>0</v>
      </c>
      <c r="F85" s="17">
        <v>17.1291656494141</v>
      </c>
      <c r="G85" s="17">
        <v>999</v>
      </c>
      <c r="H85" s="17">
        <v>0</v>
      </c>
      <c r="I85" s="17">
        <v>10.2774982452393</v>
      </c>
      <c r="J85" s="17">
        <v>35</v>
      </c>
      <c r="K85" s="17">
        <v>3</v>
      </c>
      <c r="L85" s="17">
        <v>2</v>
      </c>
    </row>
    <row r="86">
      <c r="B86" s="18" t="s">
        <v>136</v>
      </c>
      <c r="C86" s="17">
        <v>85.9004440307617</v>
      </c>
      <c r="D86" s="17">
        <v>999</v>
      </c>
      <c r="E86" s="17">
        <v>0</v>
      </c>
      <c r="F86" s="17">
        <v>16.1164608001709</v>
      </c>
      <c r="G86" s="17">
        <v>999</v>
      </c>
      <c r="H86" s="17">
        <v>0</v>
      </c>
      <c r="I86" s="17">
        <v>10.312219619751</v>
      </c>
      <c r="J86" s="17">
        <v>35</v>
      </c>
      <c r="K86" s="17">
        <v>3</v>
      </c>
      <c r="L86" s="17">
        <v>2</v>
      </c>
    </row>
    <row r="87">
      <c r="B87" s="18" t="s">
        <v>137</v>
      </c>
      <c r="C87" s="17">
        <v>85.3449020385742</v>
      </c>
      <c r="D87" s="17">
        <v>999</v>
      </c>
      <c r="E87" s="17">
        <v>0</v>
      </c>
      <c r="F87" s="17">
        <v>12.3549890518188</v>
      </c>
      <c r="G87" s="17">
        <v>999</v>
      </c>
      <c r="H87" s="17">
        <v>0</v>
      </c>
      <c r="I87" s="17">
        <v>10.312219619751</v>
      </c>
      <c r="J87" s="17">
        <v>35</v>
      </c>
      <c r="K87" s="17">
        <v>3</v>
      </c>
      <c r="L87" s="17">
        <v>2</v>
      </c>
    </row>
    <row r="88">
      <c r="B88" s="18" t="s">
        <v>138</v>
      </c>
      <c r="C88" s="17">
        <v>83.6782760620117</v>
      </c>
      <c r="D88" s="17">
        <v>999</v>
      </c>
      <c r="E88" s="17">
        <v>0</v>
      </c>
      <c r="F88" s="17">
        <v>6.04728984832764</v>
      </c>
      <c r="G88" s="17">
        <v>999</v>
      </c>
      <c r="H88" s="17">
        <v>0</v>
      </c>
      <c r="I88" s="17">
        <v>9.73931884765625</v>
      </c>
      <c r="J88" s="17">
        <v>35</v>
      </c>
      <c r="K88" s="17">
        <v>3</v>
      </c>
      <c r="L88" s="17">
        <v>2</v>
      </c>
    </row>
    <row r="89">
      <c r="B89" s="18" t="s">
        <v>139</v>
      </c>
      <c r="C89" s="17">
        <v>82.601921081543</v>
      </c>
      <c r="D89" s="17">
        <v>999</v>
      </c>
      <c r="E89" s="17">
        <v>0</v>
      </c>
      <c r="F89" s="17">
        <v>2.22794890403748</v>
      </c>
      <c r="G89" s="17">
        <v>999</v>
      </c>
      <c r="H89" s="17">
        <v>0</v>
      </c>
      <c r="I89" s="17">
        <v>9.20113849639893</v>
      </c>
      <c r="J89" s="17">
        <v>35</v>
      </c>
      <c r="K89" s="17">
        <v>3</v>
      </c>
      <c r="L89" s="17">
        <v>2</v>
      </c>
    </row>
    <row r="90">
      <c r="B90" s="18" t="s">
        <v>140</v>
      </c>
      <c r="C90" s="17">
        <v>70.8314056396484</v>
      </c>
      <c r="D90" s="17">
        <v>999</v>
      </c>
      <c r="E90" s="17">
        <v>0</v>
      </c>
      <c r="F90" s="17">
        <v>1.18631041049957</v>
      </c>
      <c r="G90" s="17">
        <v>999</v>
      </c>
      <c r="H90" s="17">
        <v>0</v>
      </c>
      <c r="I90" s="17">
        <v>8.78448295593262</v>
      </c>
      <c r="J90" s="17">
        <v>35</v>
      </c>
      <c r="K90" s="17">
        <v>3</v>
      </c>
      <c r="L90" s="17">
        <v>2</v>
      </c>
    </row>
    <row r="91">
      <c r="B91" s="18" t="s">
        <v>141</v>
      </c>
      <c r="C91" s="17">
        <v>53.6443748474121</v>
      </c>
      <c r="D91" s="17">
        <v>999</v>
      </c>
      <c r="E91" s="17">
        <v>0</v>
      </c>
      <c r="F91" s="17">
        <v>1.24417924880981</v>
      </c>
      <c r="G91" s="17">
        <v>999</v>
      </c>
      <c r="H91" s="17">
        <v>0</v>
      </c>
      <c r="I91" s="17">
        <v>8.52407360076904</v>
      </c>
      <c r="J91" s="17">
        <v>35</v>
      </c>
      <c r="K91" s="17">
        <v>3</v>
      </c>
      <c r="L91" s="17">
        <v>2</v>
      </c>
    </row>
    <row r="92">
      <c r="B92" s="18" t="s">
        <v>142</v>
      </c>
      <c r="C92" s="17">
        <v>46.6306762695313</v>
      </c>
      <c r="D92" s="17">
        <v>999</v>
      </c>
      <c r="E92" s="17">
        <v>0</v>
      </c>
      <c r="F92" s="17">
        <v>1.18631041049957</v>
      </c>
      <c r="G92" s="17">
        <v>999</v>
      </c>
      <c r="H92" s="17">
        <v>0</v>
      </c>
      <c r="I92" s="17">
        <v>8.33310699462891</v>
      </c>
      <c r="J92" s="17">
        <v>35</v>
      </c>
      <c r="K92" s="17">
        <v>3</v>
      </c>
      <c r="L92" s="17">
        <v>2</v>
      </c>
    </row>
    <row r="93">
      <c r="B93" s="18" t="s">
        <v>143</v>
      </c>
      <c r="C93" s="17">
        <v>42.9849433898926</v>
      </c>
      <c r="D93" s="17">
        <v>999</v>
      </c>
      <c r="E93" s="17">
        <v>0</v>
      </c>
      <c r="F93" s="17">
        <v>1.01270401477814</v>
      </c>
      <c r="G93" s="17">
        <v>999</v>
      </c>
      <c r="H93" s="17">
        <v>0</v>
      </c>
      <c r="I93" s="17">
        <v>8.24630355834961</v>
      </c>
      <c r="J93" s="17">
        <v>35</v>
      </c>
      <c r="K93" s="17">
        <v>3</v>
      </c>
      <c r="L93" s="17">
        <v>2</v>
      </c>
    </row>
    <row r="94">
      <c r="B94" s="18" t="s">
        <v>144</v>
      </c>
      <c r="C94" s="17">
        <v>39.7211418151855</v>
      </c>
      <c r="D94" s="17">
        <v>999</v>
      </c>
      <c r="E94" s="17">
        <v>0</v>
      </c>
      <c r="F94" s="17">
        <v>0.95483523607254</v>
      </c>
      <c r="G94" s="17">
        <v>999</v>
      </c>
      <c r="H94" s="17">
        <v>0</v>
      </c>
      <c r="I94" s="17">
        <v>8.14213943481445</v>
      </c>
      <c r="J94" s="17">
        <v>35</v>
      </c>
      <c r="K94" s="17">
        <v>3</v>
      </c>
      <c r="L94" s="17">
        <v>2</v>
      </c>
    </row>
    <row r="95">
      <c r="B95" s="18" t="s">
        <v>145</v>
      </c>
      <c r="C95" s="17">
        <v>34.8948822021484</v>
      </c>
      <c r="D95" s="17">
        <v>999</v>
      </c>
      <c r="E95" s="17">
        <v>0</v>
      </c>
      <c r="F95" s="17">
        <v>0.839097619056702</v>
      </c>
      <c r="G95" s="17">
        <v>999</v>
      </c>
      <c r="H95" s="17">
        <v>0</v>
      </c>
      <c r="I95" s="17">
        <v>8.10741806030273</v>
      </c>
      <c r="J95" s="17">
        <v>35</v>
      </c>
      <c r="K95" s="17">
        <v>3</v>
      </c>
      <c r="L95" s="17">
        <v>2</v>
      </c>
    </row>
    <row r="96">
      <c r="B96" s="18" t="s">
        <v>146</v>
      </c>
      <c r="C96" s="17">
        <v>32.3949508666992</v>
      </c>
      <c r="D96" s="17">
        <v>999</v>
      </c>
      <c r="E96" s="17">
        <v>0</v>
      </c>
      <c r="F96" s="17">
        <v>0.752294421195984</v>
      </c>
      <c r="G96" s="17">
        <v>999</v>
      </c>
      <c r="H96" s="17">
        <v>0</v>
      </c>
      <c r="I96" s="17">
        <v>3.819340467453</v>
      </c>
      <c r="J96" s="17">
        <v>35</v>
      </c>
      <c r="K96" s="17">
        <v>3</v>
      </c>
      <c r="L96" s="17">
        <v>2</v>
      </c>
    </row>
    <row r="97">
      <c r="B97" s="18" t="s">
        <v>34</v>
      </c>
      <c r="C97" s="17">
        <v>31.6658058166504</v>
      </c>
      <c r="D97" s="17">
        <v>999</v>
      </c>
      <c r="E97" s="17">
        <v>0</v>
      </c>
      <c r="F97" s="17">
        <v>0.636556804180145</v>
      </c>
      <c r="G97" s="17">
        <v>999</v>
      </c>
      <c r="H97" s="17">
        <v>0</v>
      </c>
      <c r="I97" s="17">
        <v>0.0173606388270855</v>
      </c>
      <c r="J97" s="17">
        <v>35</v>
      </c>
      <c r="K97" s="17">
        <v>3</v>
      </c>
      <c r="L97" s="17">
        <v>7</v>
      </c>
    </row>
    <row r="98">
      <c r="B98" s="18" t="s">
        <v>147</v>
      </c>
      <c r="C98" s="17">
        <v>31.2838706970215</v>
      </c>
      <c r="D98" s="17">
        <v>999</v>
      </c>
      <c r="E98" s="17">
        <v>0</v>
      </c>
      <c r="F98" s="17">
        <v>0.752294421195984</v>
      </c>
      <c r="G98" s="17">
        <v>999</v>
      </c>
      <c r="H98" s="17">
        <v>0</v>
      </c>
      <c r="I98" s="17">
        <v>0</v>
      </c>
      <c r="J98" s="17">
        <v>35</v>
      </c>
      <c r="K98" s="17">
        <v>3</v>
      </c>
      <c r="L98" s="17">
        <v>7</v>
      </c>
    </row>
    <row r="99">
      <c r="B99" s="18" t="s">
        <v>148</v>
      </c>
      <c r="C99" s="17">
        <v>30.8672161102295</v>
      </c>
      <c r="D99" s="17">
        <v>999</v>
      </c>
      <c r="E99" s="17">
        <v>0</v>
      </c>
      <c r="F99" s="17">
        <v>0.781228840351105</v>
      </c>
      <c r="G99" s="17">
        <v>999</v>
      </c>
      <c r="H99" s="17">
        <v>0</v>
      </c>
      <c r="I99" s="17">
        <v>6.82273101806641</v>
      </c>
      <c r="J99" s="17">
        <v>35</v>
      </c>
      <c r="K99" s="17">
        <v>3</v>
      </c>
      <c r="L99" s="17">
        <v>7</v>
      </c>
    </row>
    <row r="100">
      <c r="B100" s="18" t="s">
        <v>149</v>
      </c>
      <c r="C100" s="17">
        <v>29.9991836547852</v>
      </c>
      <c r="D100" s="17">
        <v>999</v>
      </c>
      <c r="E100" s="17">
        <v>0</v>
      </c>
      <c r="F100" s="17">
        <v>0.781228840351105</v>
      </c>
      <c r="G100" s="17">
        <v>999</v>
      </c>
      <c r="H100" s="17">
        <v>0</v>
      </c>
      <c r="I100" s="17">
        <v>8.57615566253662</v>
      </c>
      <c r="J100" s="17">
        <v>35</v>
      </c>
      <c r="K100" s="17">
        <v>3</v>
      </c>
      <c r="L100" s="17">
        <v>7</v>
      </c>
    </row>
    <row r="101">
      <c r="B101" s="18" t="s">
        <v>150</v>
      </c>
      <c r="C101" s="17">
        <v>31.6310844421387</v>
      </c>
      <c r="D101" s="17">
        <v>999</v>
      </c>
      <c r="E101" s="17">
        <v>0</v>
      </c>
      <c r="F101" s="17">
        <v>0.983769595623016</v>
      </c>
      <c r="G101" s="17">
        <v>999</v>
      </c>
      <c r="H101" s="17">
        <v>0</v>
      </c>
      <c r="I101" s="17">
        <v>9.40946578979492</v>
      </c>
      <c r="J101" s="17">
        <v>35</v>
      </c>
      <c r="K101" s="17">
        <v>3</v>
      </c>
      <c r="L101" s="17">
        <v>7</v>
      </c>
    </row>
    <row r="102">
      <c r="B102" s="18" t="s">
        <v>151</v>
      </c>
      <c r="C102" s="17">
        <v>29.2700366973877</v>
      </c>
      <c r="D102" s="17">
        <v>999</v>
      </c>
      <c r="E102" s="17">
        <v>0</v>
      </c>
      <c r="F102" s="17">
        <v>0.491884797811508</v>
      </c>
      <c r="G102" s="17">
        <v>999</v>
      </c>
      <c r="H102" s="17">
        <v>0</v>
      </c>
      <c r="I102" s="17">
        <v>9.84348201751709</v>
      </c>
      <c r="J102" s="17">
        <v>35</v>
      </c>
      <c r="K102" s="17">
        <v>3</v>
      </c>
      <c r="L102" s="17">
        <v>7</v>
      </c>
    </row>
    <row r="103">
      <c r="B103" s="18" t="s">
        <v>152</v>
      </c>
      <c r="C103" s="17">
        <v>27.8811855316162</v>
      </c>
      <c r="D103" s="17">
        <v>999</v>
      </c>
      <c r="E103" s="17">
        <v>0</v>
      </c>
      <c r="F103" s="17">
        <v>0.318278402090073</v>
      </c>
      <c r="G103" s="17">
        <v>999</v>
      </c>
      <c r="H103" s="17">
        <v>0</v>
      </c>
      <c r="I103" s="17">
        <v>10.0344495773315</v>
      </c>
      <c r="J103" s="17">
        <v>35</v>
      </c>
      <c r="K103" s="17">
        <v>3</v>
      </c>
      <c r="L103" s="17">
        <v>7</v>
      </c>
    </row>
    <row r="104">
      <c r="B104" s="18" t="s">
        <v>153</v>
      </c>
      <c r="C104" s="17">
        <v>26.6659412384033</v>
      </c>
      <c r="D104" s="17">
        <v>999</v>
      </c>
      <c r="E104" s="17">
        <v>0</v>
      </c>
      <c r="F104" s="17">
        <v>0.318278402090073</v>
      </c>
      <c r="G104" s="17">
        <v>999</v>
      </c>
      <c r="H104" s="17">
        <v>0</v>
      </c>
      <c r="I104" s="17">
        <v>9.5483512878418</v>
      </c>
      <c r="J104" s="17">
        <v>35</v>
      </c>
      <c r="K104" s="17">
        <v>3</v>
      </c>
      <c r="L104" s="17">
        <v>7</v>
      </c>
    </row>
    <row r="105">
      <c r="B105" s="18" t="s">
        <v>154</v>
      </c>
      <c r="C105" s="17">
        <v>26.040958404541</v>
      </c>
      <c r="D105" s="17">
        <v>999</v>
      </c>
      <c r="E105" s="17">
        <v>0</v>
      </c>
      <c r="F105" s="17">
        <v>0.318278402090073</v>
      </c>
      <c r="G105" s="17">
        <v>999</v>
      </c>
      <c r="H105" s="17">
        <v>0</v>
      </c>
      <c r="I105" s="17">
        <v>9.06225299835205</v>
      </c>
      <c r="J105" s="17">
        <v>35</v>
      </c>
      <c r="K105" s="17">
        <v>3</v>
      </c>
      <c r="L105" s="17">
        <v>7</v>
      </c>
    </row>
    <row r="106">
      <c r="B106" s="18" t="s">
        <v>155</v>
      </c>
      <c r="C106" s="17">
        <v>25.6937446594238</v>
      </c>
      <c r="D106" s="17">
        <v>999</v>
      </c>
      <c r="E106" s="17">
        <v>0</v>
      </c>
      <c r="F106" s="17">
        <v>0.318278402090073</v>
      </c>
      <c r="G106" s="17">
        <v>999</v>
      </c>
      <c r="H106" s="17">
        <v>0</v>
      </c>
      <c r="I106" s="17">
        <v>8.69768047332764</v>
      </c>
      <c r="J106" s="17">
        <v>35</v>
      </c>
      <c r="K106" s="17">
        <v>3</v>
      </c>
      <c r="L106" s="17">
        <v>7</v>
      </c>
    </row>
    <row r="107">
      <c r="B107" s="18" t="s">
        <v>156</v>
      </c>
      <c r="C107" s="17">
        <v>25.381254196167</v>
      </c>
      <c r="D107" s="17">
        <v>999</v>
      </c>
      <c r="E107" s="17">
        <v>0</v>
      </c>
      <c r="F107" s="17">
        <v>0.347212791442871</v>
      </c>
      <c r="G107" s="17">
        <v>999</v>
      </c>
      <c r="H107" s="17">
        <v>0</v>
      </c>
      <c r="I107" s="17">
        <v>8.47199153900146</v>
      </c>
      <c r="J107" s="17">
        <v>35</v>
      </c>
      <c r="K107" s="17">
        <v>3</v>
      </c>
      <c r="L107" s="17">
        <v>7</v>
      </c>
    </row>
    <row r="108">
      <c r="B108" s="18" t="s">
        <v>157</v>
      </c>
      <c r="C108" s="17">
        <v>25.138204574585</v>
      </c>
      <c r="D108" s="17">
        <v>999</v>
      </c>
      <c r="E108" s="17">
        <v>0</v>
      </c>
      <c r="F108" s="17">
        <v>0.318278402090073</v>
      </c>
      <c r="G108" s="17">
        <v>999</v>
      </c>
      <c r="H108" s="17">
        <v>0</v>
      </c>
      <c r="I108" s="17">
        <v>8.28102493286133</v>
      </c>
      <c r="J108" s="17">
        <v>35</v>
      </c>
      <c r="K108" s="17">
        <v>3</v>
      </c>
      <c r="L108" s="17">
        <v>7</v>
      </c>
    </row>
    <row r="109">
      <c r="B109" s="18" t="s">
        <v>158</v>
      </c>
      <c r="C109" s="17">
        <v>24.9645977020264</v>
      </c>
      <c r="D109" s="17">
        <v>999</v>
      </c>
      <c r="E109" s="17">
        <v>0</v>
      </c>
      <c r="F109" s="17">
        <v>0.318278402090073</v>
      </c>
      <c r="G109" s="17">
        <v>999</v>
      </c>
      <c r="H109" s="17">
        <v>0</v>
      </c>
      <c r="I109" s="17">
        <v>8.21158218383789</v>
      </c>
      <c r="J109" s="17">
        <v>35</v>
      </c>
      <c r="K109" s="17">
        <v>3</v>
      </c>
      <c r="L109" s="17">
        <v>7</v>
      </c>
    </row>
    <row r="110">
      <c r="B110" s="18" t="s">
        <v>159</v>
      </c>
      <c r="C110" s="17">
        <v>24.7909927368164</v>
      </c>
      <c r="D110" s="17">
        <v>999</v>
      </c>
      <c r="E110" s="17">
        <v>0</v>
      </c>
      <c r="F110" s="17">
        <v>0.318278402090073</v>
      </c>
      <c r="G110" s="17">
        <v>999</v>
      </c>
      <c r="H110" s="17">
        <v>0</v>
      </c>
      <c r="I110" s="17">
        <v>8.15950012207031</v>
      </c>
      <c r="J110" s="17">
        <v>35</v>
      </c>
      <c r="K110" s="17">
        <v>3</v>
      </c>
      <c r="L110" s="17">
        <v>7</v>
      </c>
    </row>
    <row r="111">
      <c r="B111" s="18" t="s">
        <v>160</v>
      </c>
      <c r="C111" s="17">
        <v>24.721549987793</v>
      </c>
      <c r="D111" s="17">
        <v>999</v>
      </c>
      <c r="E111" s="17">
        <v>0</v>
      </c>
      <c r="F111" s="17">
        <v>0.318278402090073</v>
      </c>
      <c r="G111" s="17">
        <v>999</v>
      </c>
      <c r="H111" s="17">
        <v>0</v>
      </c>
      <c r="I111" s="17">
        <v>8.09005737304688</v>
      </c>
      <c r="J111" s="17">
        <v>35</v>
      </c>
      <c r="K111" s="17">
        <v>3</v>
      </c>
      <c r="L111" s="17">
        <v>7</v>
      </c>
    </row>
    <row r="112">
      <c r="B112" s="18" t="s">
        <v>161</v>
      </c>
      <c r="C112" s="17">
        <v>24.6173858642578</v>
      </c>
      <c r="D112" s="17">
        <v>999</v>
      </c>
      <c r="E112" s="17">
        <v>0</v>
      </c>
      <c r="F112" s="17">
        <v>0.318278402090073</v>
      </c>
      <c r="G112" s="17">
        <v>999</v>
      </c>
      <c r="H112" s="17">
        <v>0</v>
      </c>
      <c r="I112" s="17">
        <v>8.07269668579102</v>
      </c>
      <c r="J112" s="17">
        <v>35</v>
      </c>
      <c r="K112" s="17">
        <v>3</v>
      </c>
      <c r="L112" s="17">
        <v>7</v>
      </c>
    </row>
    <row r="113">
      <c r="B113" s="18" t="s">
        <v>162</v>
      </c>
      <c r="C113" s="17">
        <v>24.5479431152344</v>
      </c>
      <c r="D113" s="17">
        <v>999</v>
      </c>
      <c r="E113" s="17">
        <v>0</v>
      </c>
      <c r="F113" s="17">
        <v>0.318278402090073</v>
      </c>
      <c r="G113" s="17">
        <v>999</v>
      </c>
      <c r="H113" s="17">
        <v>0</v>
      </c>
      <c r="I113" s="17">
        <v>8.0379753112793</v>
      </c>
      <c r="J113" s="17">
        <v>35</v>
      </c>
      <c r="K113" s="17">
        <v>3</v>
      </c>
      <c r="L113" s="17">
        <v>7</v>
      </c>
    </row>
    <row r="114">
      <c r="B114" s="18" t="s">
        <v>163</v>
      </c>
      <c r="C114" s="17">
        <v>24.4785003662109</v>
      </c>
      <c r="D114" s="17">
        <v>999</v>
      </c>
      <c r="E114" s="17">
        <v>0</v>
      </c>
      <c r="F114" s="17">
        <v>0.289344012737274</v>
      </c>
      <c r="G114" s="17">
        <v>999</v>
      </c>
      <c r="H114" s="17">
        <v>0</v>
      </c>
      <c r="I114" s="17">
        <v>8.0379753112793</v>
      </c>
      <c r="J114" s="17">
        <v>35</v>
      </c>
      <c r="K114" s="17">
        <v>3</v>
      </c>
      <c r="L114" s="17">
        <v>7</v>
      </c>
    </row>
    <row r="115">
      <c r="B115" s="18" t="s">
        <v>164</v>
      </c>
      <c r="C115" s="17">
        <v>24.4785003662109</v>
      </c>
      <c r="D115" s="17">
        <v>999</v>
      </c>
      <c r="E115" s="17">
        <v>0</v>
      </c>
      <c r="F115" s="17">
        <v>0.260409593582153</v>
      </c>
      <c r="G115" s="17">
        <v>999</v>
      </c>
      <c r="H115" s="17">
        <v>0</v>
      </c>
      <c r="I115" s="17">
        <v>8.02061557769775</v>
      </c>
      <c r="J115" s="17">
        <v>35</v>
      </c>
      <c r="K115" s="17">
        <v>3</v>
      </c>
      <c r="L115" s="17">
        <v>7</v>
      </c>
    </row>
    <row r="116">
      <c r="B116" s="18" t="s">
        <v>165</v>
      </c>
      <c r="C116" s="17">
        <v>24.3743362426758</v>
      </c>
      <c r="D116" s="17">
        <v>999</v>
      </c>
      <c r="E116" s="17">
        <v>0</v>
      </c>
      <c r="F116" s="17">
        <v>0.289344012737274</v>
      </c>
      <c r="G116" s="17">
        <v>999</v>
      </c>
      <c r="H116" s="17">
        <v>0</v>
      </c>
      <c r="I116" s="17">
        <v>8.00325489044189</v>
      </c>
      <c r="J116" s="17">
        <v>35</v>
      </c>
      <c r="K116" s="17">
        <v>3</v>
      </c>
      <c r="L116" s="17">
        <v>7</v>
      </c>
    </row>
    <row r="117">
      <c r="B117" s="18" t="s">
        <v>166</v>
      </c>
      <c r="C117" s="17">
        <v>24.3048934936523</v>
      </c>
      <c r="D117" s="17">
        <v>999</v>
      </c>
      <c r="E117" s="17">
        <v>0</v>
      </c>
      <c r="F117" s="17">
        <v>0.289344012737274</v>
      </c>
      <c r="G117" s="17">
        <v>999</v>
      </c>
      <c r="H117" s="17">
        <v>0</v>
      </c>
      <c r="I117" s="17">
        <v>8.02061557769775</v>
      </c>
      <c r="J117" s="17">
        <v>35</v>
      </c>
      <c r="K117" s="17">
        <v>3</v>
      </c>
      <c r="L117" s="17">
        <v>7</v>
      </c>
    </row>
    <row r="118">
      <c r="B118" s="18" t="s">
        <v>167</v>
      </c>
      <c r="C118" s="17">
        <v>24.2354526519775</v>
      </c>
      <c r="D118" s="17">
        <v>999</v>
      </c>
      <c r="E118" s="17">
        <v>0</v>
      </c>
      <c r="F118" s="17">
        <v>0.289344012737274</v>
      </c>
      <c r="G118" s="17">
        <v>999</v>
      </c>
      <c r="H118" s="17">
        <v>0</v>
      </c>
      <c r="I118" s="17">
        <v>8.02061557769775</v>
      </c>
      <c r="J118" s="17">
        <v>35</v>
      </c>
      <c r="K118" s="17">
        <v>3</v>
      </c>
      <c r="L118" s="17">
        <v>7</v>
      </c>
    </row>
  </sheetData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D2:J113"/>
  <sheetViews>
    <sheetView workbookViewId="0"/>
  </sheetViews>
  <sheetFormatPr defaultRowHeight="12.75"/>
  <sheetData>
    <row r="2" ht="15.75">
      <c r="D2" s="17"/>
      <c r="G2" s="12" t="s">
        <v>0</v>
      </c>
    </row>
    <row r="3" ht="15.75">
      <c r="G3" s="12" t="s">
        <v>1</v>
      </c>
    </row>
    <row r="4">
      <c r="D4" s="32" t="s">
        <v>168</v>
      </c>
      <c r="I4" s="32" t="s">
        <v>169</v>
      </c>
      <c r="J4" s="0">
        <v>22431</v>
      </c>
    </row>
    <row r="39">
      <c r="D39" s="32" t="s">
        <v>170</v>
      </c>
      <c r="I39" s="32" t="s">
        <v>169</v>
      </c>
      <c r="J39" s="0">
        <v>22431</v>
      </c>
    </row>
    <row r="76">
      <c r="D76" s="32" t="s">
        <v>171</v>
      </c>
      <c r="I76" s="32" t="s">
        <v>169</v>
      </c>
      <c r="J76" s="0">
        <v>22431</v>
      </c>
    </row>
    <row r="113">
      <c r="D113" s="32" t="s">
        <v>172</v>
      </c>
      <c r="I113" s="32" t="s">
        <v>169</v>
      </c>
      <c r="J113" s="0">
        <v>22431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orientation="landscape" horizontalDpi="4294967293" verticalDpi="360"/>
  <headerFooter alignWithMargins="0">
    <oddFooter>&amp;LKibon Valinhos - Relatório de CIP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Cip</vt:lpstr>
      <vt:lpstr>Hist</vt:lpstr>
      <vt:lpstr>Graf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x</cp:lastModifiedBy>
  <cp:lastPrinted>2014-08-25T13:04:30Z</cp:lastPrinted>
  <dcterms:created xsi:type="dcterms:W3CDTF">1999-09-03T17:31:17Z</dcterms:created>
  <dcterms:modified xsi:type="dcterms:W3CDTF">2014-08-25T18:08:29Z</dcterms:modified>
</cp:coreProperties>
</file>