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codeName="EstaPasta_de_trabalho"/>
  <bookViews>
    <workbookView xWindow="900" yWindow="705" windowWidth="11340" windowHeight="9345"/>
  </bookViews>
  <sheets>
    <sheet name="Cip" sheetId="13" r:id="rId1"/>
    <sheet name="Hist" sheetId="17" r:id="rId2"/>
    <sheet name="Graf" sheetId="14" r:id="rId3"/>
  </sheets>
  <calcPr calcId="124519"/>
</workbook>
</file>

<file path=xl/sharedStrings.xml><?xml version="1.0" encoding="utf-8"?>
<sst xmlns="http://schemas.openxmlformats.org/spreadsheetml/2006/main" count="60" uniqueCount="60">
  <si>
    <t>Relatório de CIP</t>
  </si>
  <si>
    <t>Kibon Valinhos</t>
  </si>
  <si>
    <t>05/03/2017</t>
  </si>
  <si>
    <t xml:space="preserve">Identificação do CIP: </t>
  </si>
  <si>
    <t xml:space="preserve">Rota: </t>
  </si>
  <si>
    <t>TQ6103 - Bredo</t>
  </si>
  <si>
    <t>CD</t>
  </si>
  <si>
    <t xml:space="preserve">Receita: </t>
  </si>
  <si>
    <t>CIP Alcalino ROTA D - Tanques (Spray Ball) - 20 minutos</t>
  </si>
  <si>
    <t>10</t>
  </si>
  <si>
    <t xml:space="preserve">Início: </t>
  </si>
  <si>
    <t>05/03/2017 14:12:21</t>
  </si>
  <si>
    <t xml:space="preserve">Fim: </t>
  </si>
  <si>
    <t>05/03/2017 14:15:43</t>
  </si>
  <si>
    <t xml:space="preserve">Operador Início: </t>
  </si>
  <si>
    <t>Raimundo</t>
  </si>
  <si>
    <t xml:space="preserve">Operador Validação: </t>
  </si>
  <si>
    <t xml:space="preserve">Cancelado: </t>
  </si>
  <si>
    <t>Sim</t>
  </si>
  <si>
    <t xml:space="preserve">Atrasado: </t>
  </si>
  <si>
    <t>Não</t>
  </si>
  <si>
    <t>Fases</t>
  </si>
  <si>
    <t>BlkNum</t>
  </si>
  <si>
    <t>Início</t>
  </si>
  <si>
    <t>Duração</t>
  </si>
  <si>
    <t>Prog</t>
  </si>
  <si>
    <t>1</t>
  </si>
  <si>
    <t>05/03/2017 14:12:32</t>
  </si>
  <si>
    <t>00:03:11</t>
  </si>
  <si>
    <t>316</t>
  </si>
  <si>
    <t>Anormalidades</t>
  </si>
  <si>
    <t>Data e Hora</t>
  </si>
  <si>
    <t>Mensagem</t>
  </si>
  <si>
    <t>Obs</t>
  </si>
  <si>
    <t>Passo</t>
  </si>
  <si>
    <t>05/03/2017 14:14:43</t>
  </si>
  <si>
    <t>Vazão Baixa</t>
  </si>
  <si>
    <t/>
  </si>
  <si>
    <t>05/03/2017 14:15:03</t>
  </si>
  <si>
    <t>Identificação do CIP</t>
  </si>
  <si>
    <t>Temperaura</t>
  </si>
  <si>
    <t>Temp Max</t>
  </si>
  <si>
    <t>Temp Min</t>
  </si>
  <si>
    <t>Concentação</t>
  </si>
  <si>
    <t>Conc Max</t>
  </si>
  <si>
    <t>Conc Min</t>
  </si>
  <si>
    <t>Vazão</t>
  </si>
  <si>
    <t>Vazão Max</t>
  </si>
  <si>
    <t>Vazão Min</t>
  </si>
  <si>
    <t>05/03/2017 14:13:03</t>
  </si>
  <si>
    <t>05/03/2017 14:13:33</t>
  </si>
  <si>
    <t>05/03/2017 14:14:03</t>
  </si>
  <si>
    <t>05/03/2017 14:14:33</t>
  </si>
  <si>
    <t>05/03/2017 14:14:53</t>
  </si>
  <si>
    <t>05/03/2017 14:15:23</t>
  </si>
  <si>
    <t>Gráfico de Temperatura</t>
  </si>
  <si>
    <t>CIP</t>
  </si>
  <si>
    <t>Gráfico de Concentração</t>
  </si>
  <si>
    <t>Gráfico de Vazão</t>
  </si>
  <si>
    <t>Gráfico de Passos</t>
  </si>
</sst>
</file>

<file path=xl/styles.xml><?xml version="1.0" encoding="utf-8"?>
<styleSheet xmlns="http://schemas.openxmlformats.org/spreadsheetml/2006/main">
  <numFmts count="0"/>
  <fonts count="9">
    <font>
      <sz val="10"/>
      <name val="Arial"/>
    </font>
    <font>
      <b/>
      <sz val="10"/>
      <name val="Arial"/>
      <family val="2"/>
    </font>
    <font>
      <b/>
      <sz val="12"/>
      <color indexed="12" tint="0"/>
      <name val="Arial"/>
      <family val="2"/>
    </font>
    <font>
      <b/>
      <sz val="14"/>
      <color indexed="12" tint="0"/>
      <name val="Arial"/>
      <family val="2"/>
    </font>
    <font>
      <sz val="12"/>
      <name val="Arial"/>
      <family val="2"/>
    </font>
    <font>
      <sz val="10"/>
      <name val="Arial"/>
      <family val="2"/>
    </font>
    <font>
      <b/>
      <sz val="10"/>
      <color rgb="FF0070C0" tint="0"/>
      <name val="Arial"/>
      <family val="2"/>
    </font>
    <font>
      <b/>
      <sz val="10"/>
      <name val="Arial"/>
    </font>
    <font>
      <b/>
      <sz val="10"/>
      <color rgb="FFFF0000" tint="0"/>
      <name val="Arial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 style="medium">
        <color indexed="64" tint="0"/>
      </right>
      <top/>
      <bottom/>
      <diagonal/>
    </border>
    <border>
      <left/>
      <right style="medium">
        <color indexed="64" tint="0"/>
      </right>
      <top style="medium">
        <color indexed="64" tint="0"/>
      </top>
      <bottom/>
      <diagonal/>
    </border>
    <border>
      <left style="medium">
        <color indexed="64" tint="0"/>
      </left>
      <right/>
      <top style="medium">
        <color indexed="64" tint="0"/>
      </top>
      <bottom/>
      <diagonal/>
    </border>
    <border>
      <left style="medium">
        <color indexed="64" tint="0"/>
      </left>
      <right/>
      <top/>
      <bottom/>
      <diagonal/>
    </border>
    <border>
      <left/>
      <right/>
      <top style="medium">
        <color indexed="64" tint="0"/>
      </top>
      <bottom/>
      <diagonal/>
    </border>
    <border>
      <left/>
      <right style="medium">
        <color indexed="64" tint="0"/>
      </right>
      <top style="medium">
        <color indexed="64" tint="0"/>
      </top>
      <bottom style="medium">
        <color indexed="64" tint="0"/>
      </bottom>
      <diagonal/>
    </border>
    <border>
      <left/>
      <right/>
      <top style="medium">
        <color indexed="64" tint="0"/>
      </top>
      <bottom style="medium">
        <color indexed="64" tint="0"/>
      </bottom>
      <diagonal/>
    </border>
    <border>
      <left style="medium">
        <color indexed="64" tint="0"/>
      </left>
      <right/>
      <top style="medium">
        <color indexed="64" tint="0"/>
      </top>
      <bottom style="medium">
        <color indexed="64" tint="0"/>
      </bottom>
      <diagonal/>
    </border>
    <border>
      <left style="medium">
        <color indexed="64" tint="0"/>
      </left>
      <right/>
      <top/>
      <bottom style="medium"/>
      <diagonal/>
    </border>
    <border>
      <left/>
      <right/>
      <top/>
      <bottom style="medium"/>
      <diagonal/>
    </border>
    <border>
      <left/>
      <right style="medium">
        <color indexed="64" tint="0"/>
      </right>
      <top/>
      <bottom style="medium"/>
      <diagonal/>
    </border>
  </borders>
  <cellStyleXfs count="2">
    <xf numFmtId="0" fontId="0" fillId="0" borderId="0"/>
    <xf numFmtId="0" fontId="5" fillId="0" borderId="0"/>
  </cellStyleXfs>
  <cellXfs count="57">
    <xf numFmtId="0" fontId="0" fillId="0" borderId="0" xfId="0"/>
    <xf numFmtId="0" fontId="4" fillId="0" borderId="0" xfId="0"/>
    <xf numFmtId="14" fontId="1" fillId="0" borderId="1" xfId="0">
      <alignment horizontal="right"/>
    </xf>
    <xf numFmtId="0" fontId="0" fillId="0" borderId="1" xfId="0"/>
    <xf numFmtId="0" fontId="3" fillId="0" borderId="2" xfId="0">
      <alignment horizontal="right"/>
    </xf>
    <xf numFmtId="0" fontId="4" fillId="0" borderId="3" xfId="0">
      <alignment horizontal="center"/>
    </xf>
    <xf numFmtId="0" fontId="0" fillId="0" borderId="4" xfId="0">
      <alignment horizontal="center"/>
    </xf>
    <xf numFmtId="49" fontId="4" fillId="0" borderId="5" xfId="0">
      <alignment horizontal="center"/>
    </xf>
    <xf numFmtId="49" fontId="0" fillId="0" borderId="0" xfId="0">
      <alignment horizontal="center"/>
    </xf>
    <xf numFmtId="4" fontId="4" fillId="0" borderId="5" xfId="0">
      <alignment horizontal="center"/>
    </xf>
    <xf numFmtId="4" fontId="2" fillId="0" borderId="5" xfId="0">
      <alignment horizontal="center"/>
    </xf>
    <xf numFmtId="4" fontId="0" fillId="0" borderId="0" xfId="0">
      <alignment horizontal="center"/>
    </xf>
    <xf numFmtId="4" fontId="2" fillId="0" borderId="0" xfId="0">
      <alignment horizontal="center"/>
    </xf>
    <xf numFmtId="4" fontId="0" fillId="0" borderId="0" xfId="0"/>
    <xf numFmtId="0" fontId="5" fillId="0" borderId="0" xfId="1"/>
    <xf numFmtId="0" fontId="5" fillId="0" borderId="1" xfId="1"/>
    <xf numFmtId="4" fontId="5" fillId="0" borderId="0" xfId="1">
      <alignment horizontal="center"/>
    </xf>
    <xf numFmtId="4" fontId="5" fillId="0" borderId="0" xfId="1">
      <alignment horizontal="center"/>
    </xf>
    <xf numFmtId="49" fontId="5" fillId="0" borderId="0" xfId="1">
      <alignment horizontal="center"/>
    </xf>
    <xf numFmtId="0" fontId="5" fillId="0" borderId="4" xfId="1">
      <alignment horizontal="center"/>
    </xf>
    <xf numFmtId="0" fontId="1" fillId="0" borderId="6" xfId="1">
      <alignment vertical="top"/>
    </xf>
    <xf numFmtId="4" fontId="1" fillId="0" borderId="7" xfId="1">
      <alignment horizontal="center"/>
    </xf>
    <xf numFmtId="49" fontId="1" fillId="0" borderId="7" xfId="1">
      <alignment horizontal="center"/>
    </xf>
    <xf numFmtId="0" fontId="1" fillId="0" borderId="8" xfId="1">
      <alignment horizontal="center" vertical="top"/>
    </xf>
    <xf numFmtId="14" fontId="1" fillId="0" borderId="1" xfId="1">
      <alignment horizontal="right"/>
    </xf>
    <xf numFmtId="4" fontId="2" fillId="0" borderId="0" xfId="1">
      <alignment horizontal="center"/>
    </xf>
    <xf numFmtId="0" fontId="4" fillId="0" borderId="0" xfId="1"/>
    <xf numFmtId="0" fontId="3" fillId="0" borderId="2" xfId="1">
      <alignment horizontal="right"/>
    </xf>
    <xf numFmtId="4" fontId="4" fillId="0" borderId="5" xfId="1">
      <alignment horizontal="center"/>
    </xf>
    <xf numFmtId="4" fontId="2" fillId="0" borderId="5" xfId="1">
      <alignment horizontal="center"/>
    </xf>
    <xf numFmtId="49" fontId="4" fillId="0" borderId="5" xfId="1">
      <alignment horizontal="center"/>
    </xf>
    <xf numFmtId="0" fontId="4" fillId="0" borderId="3" xfId="1">
      <alignment horizontal="center"/>
    </xf>
    <xf numFmtId="0" fontId="6" fillId="0" borderId="0" xfId="0"/>
    <xf numFmtId="49" fontId="5" fillId="0" borderId="0" xfId="0">
      <alignment horizontal="right"/>
    </xf>
    <xf numFmtId="49" fontId="0" fillId="0" borderId="0" xfId="0">
      <alignment horizontal="right"/>
    </xf>
    <xf numFmtId="4" fontId="0" fillId="0" borderId="0" xfId="0">
      <alignment horizontal="right"/>
    </xf>
    <xf numFmtId="4" fontId="0" fillId="0" borderId="0" xfId="0">
      <alignment horizontal="left"/>
    </xf>
    <xf numFmtId="0" fontId="4" fillId="0" borderId="5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1" fillId="0" borderId="0" xfId="0">
      <alignment horizontal="center"/>
    </xf>
    <xf numFmtId="4" fontId="0" fillId="0" borderId="0" xfId="0">
      <alignment horizontal="center"/>
    </xf>
    <xf numFmtId="0" fontId="0" fillId="0" borderId="0" xfId="0">
      <alignment horizontal="center"/>
    </xf>
    <xf numFmtId="4" fontId="0" fillId="0" borderId="0" xfId="0">
      <alignment horizontal="left"/>
    </xf>
    <xf numFmtId="0" fontId="0" fillId="0" borderId="9" xfId="0">
      <alignment horizontal="center"/>
    </xf>
    <xf numFmtId="49" fontId="0" fillId="0" borderId="10" xfId="0">
      <alignment horizontal="center"/>
    </xf>
    <xf numFmtId="4" fontId="0" fillId="0" borderId="10" xfId="0">
      <alignment horizontal="center"/>
    </xf>
    <xf numFmtId="0" fontId="0" fillId="0" borderId="10" xfId="0">
      <alignment horizontal="center"/>
    </xf>
    <xf numFmtId="0" fontId="0" fillId="0" borderId="11" xfId="0"/>
    <xf numFmtId="49" fontId="7" fillId="0" borderId="0" xfId="0">
      <alignment horizontal="center"/>
    </xf>
    <xf numFmtId="49" fontId="8" fillId="0" borderId="0" xfId="0">
      <alignment horizontal="center"/>
    </xf>
    <xf numFmtId="4" fontId="7" fillId="0" borderId="0" xfId="0">
      <alignment horizontal="center"/>
    </xf>
    <xf numFmtId="0" fontId="7" fillId="0" borderId="0" xfId="0">
      <alignment horizontal="center"/>
    </xf>
    <xf numFmtId="49" fontId="0" fillId="0" borderId="0" xfId="0">
      <alignment horizontal="center" vertical="top"/>
    </xf>
    <xf numFmtId="4" fontId="0" fillId="0" borderId="0" xfId="0">
      <alignment horizontal="left" vertical="top"/>
    </xf>
    <xf numFmtId="4" fontId="0" fillId="0" borderId="0" xfId="0">
      <alignment horizontal="left" wrapText="1"/>
    </xf>
    <xf numFmtId="0" fontId="0" fillId="0" borderId="0" xfId="0">
      <alignment horizontal="center" vertical="top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8.7438423645320187E-2"/>
          <c:y val="5.5357142857142896E-2"/>
          <c:w val="0.89012215190892496"/>
          <c:h val="0.89107142857142863"/>
        </c:manualLayout>
      </c:layout>
      <c:lineChart>
        <c:grouping val="standard"/>
        <c:ser>
          <c:idx val="0"/>
          <c:order val="0"/>
          <c:tx>
            <c:v>Temperatura</c:v>
          </c:tx>
          <c:spPr>
            <a:ln w="12700">
              <a:solidFill>
                <a:srgbClr val="00B0F0"/>
              </a:solidFill>
              <a:prstDash val="solid"/>
            </a:ln>
          </c:spPr>
          <c:marker>
            <c:symbol val="none"/>
          </c:marker>
          <c:cat>
            <c:numRef>
              <c:f>Hist!B6:B13</c:f>
            </c:numRef>
          </c:cat>
          <c:val>
            <c:numRef>
              <c:f>Hist!C6:C13</c:f>
            </c:numRef>
          </c:val>
        </c:ser>
        <c:ser>
          <c:idx val="1"/>
          <c:order val="1"/>
          <c:tx>
            <c:v>Máximo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Hist!B6:B13</c:f>
            </c:numRef>
          </c:cat>
          <c:val>
            <c:numRef>
              <c:f>Hist!D6:D13</c:f>
            </c:numRef>
          </c:val>
        </c:ser>
        <c:ser>
          <c:idx val="2"/>
          <c:order val="2"/>
          <c:tx>
            <c:v>Mínimo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Hist!B6:B13</c:f>
            </c:numRef>
          </c:cat>
          <c:val>
            <c:numRef>
              <c:f>Hist!E6:E13</c:f>
            </c:numRef>
          </c:val>
        </c:ser>
        <c:marker val="1"/>
        <c:axId val="112049152"/>
        <c:axId val="112055040"/>
      </c:lineChart>
      <c:catAx>
        <c:axId val="112049152"/>
        <c:scaling>
          <c:orientation val="minMax"/>
        </c:scaling>
        <c:axPos val="b"/>
        <c:numFmt formatCode="dd/mm/yyyy\ hh:mm:ss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lang="pt-BR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2055040"/>
        <c:crosses val="autoZero"/>
        <c:lblAlgn val="ctr"/>
        <c:lblOffset val="100"/>
        <c:tickMarkSkip val="1"/>
      </c:catAx>
      <c:valAx>
        <c:axId val="11205504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.0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pt-BR" sz="1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204915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899999956" l="0.78740157499999996" r="0.78740157499999996" t="0.98425196899999956" header="0.49212598500000054" footer="0.49212598500000054"/>
    <c:pageSetup orientation="landscape" horizontalDpi="-3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8.7438423645320187E-2"/>
          <c:y val="5.5357142857142903E-2"/>
          <c:w val="0.89012215190892463"/>
          <c:h val="0.89107142857142863"/>
        </c:manualLayout>
      </c:layout>
      <c:lineChart>
        <c:grouping val="standard"/>
        <c:ser>
          <c:idx val="0"/>
          <c:order val="0"/>
          <c:tx>
            <c:v>Condutividade</c:v>
          </c:tx>
          <c:spPr>
            <a:ln w="12700">
              <a:solidFill>
                <a:srgbClr val="00B0F0"/>
              </a:solidFill>
              <a:prstDash val="solid"/>
            </a:ln>
          </c:spPr>
          <c:marker>
            <c:symbol val="none"/>
          </c:marker>
          <c:cat>
            <c:numRef>
              <c:f>Hist!B6:B13</c:f>
            </c:numRef>
          </c:cat>
          <c:val>
            <c:numRef>
              <c:f>Hist!F6:F13</c:f>
            </c:numRef>
          </c:val>
        </c:ser>
        <c:ser>
          <c:idx val="1"/>
          <c:order val="1"/>
          <c:tx>
            <c:v>Máximo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Hist!B6:B13</c:f>
            </c:numRef>
          </c:cat>
          <c:val>
            <c:numRef>
              <c:f>Hist!G6:G13</c:f>
            </c:numRef>
          </c:val>
        </c:ser>
        <c:ser>
          <c:idx val="2"/>
          <c:order val="2"/>
          <c:tx>
            <c:v>Mínimo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Hist!B6:B13</c:f>
            </c:numRef>
          </c:cat>
          <c:val>
            <c:numRef>
              <c:f>Hist!H6:H13</c:f>
            </c:numRef>
          </c:val>
        </c:ser>
        <c:marker val="1"/>
        <c:axId val="112564480"/>
        <c:axId val="112570368"/>
      </c:lineChart>
      <c:catAx>
        <c:axId val="112564480"/>
        <c:scaling>
          <c:orientation val="minMax"/>
        </c:scaling>
        <c:axPos val="b"/>
        <c:numFmt formatCode="dd/mm/yyyy\ hh:mm:ss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lang="pt-BR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2570368"/>
        <c:crosses val="autoZero"/>
        <c:lblAlgn val="ctr"/>
        <c:lblOffset val="100"/>
        <c:tickMarkSkip val="1"/>
      </c:catAx>
      <c:valAx>
        <c:axId val="11257036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.0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pt-BR" sz="1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256448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899999956" l="0.78740157499999996" r="0.78740157499999996" t="0.98425196899999956" header="0.49212598500000077" footer="0.49212598500000077"/>
    <c:pageSetup orientation="landscape" horizontalDpi="-3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8.7438423645320187E-2"/>
          <c:y val="5.5357142857142903E-2"/>
          <c:w val="0.89012215190892463"/>
          <c:h val="0.89107142857142863"/>
        </c:manualLayout>
      </c:layout>
      <c:lineChart>
        <c:grouping val="standard"/>
        <c:ser>
          <c:idx val="0"/>
          <c:order val="0"/>
          <c:tx>
            <c:v>Vazão</c:v>
          </c:tx>
          <c:spPr>
            <a:ln w="12700">
              <a:solidFill>
                <a:srgbClr val="00B0F0"/>
              </a:solidFill>
              <a:prstDash val="solid"/>
            </a:ln>
          </c:spPr>
          <c:marker>
            <c:symbol val="none"/>
          </c:marker>
          <c:cat>
            <c:numRef>
              <c:f>Hist!B6:B13</c:f>
            </c:numRef>
          </c:cat>
          <c:val>
            <c:numRef>
              <c:f>Hist!I6:I13</c:f>
            </c:numRef>
          </c:val>
        </c:ser>
        <c:ser>
          <c:idx val="1"/>
          <c:order val="1"/>
          <c:tx>
            <c:v>Máximo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Hist!B6:B13</c:f>
            </c:numRef>
          </c:cat>
          <c:val>
            <c:numRef>
              <c:f>Hist!J6:J13</c:f>
            </c:numRef>
          </c:val>
        </c:ser>
        <c:ser>
          <c:idx val="2"/>
          <c:order val="2"/>
          <c:tx>
            <c:v>Mínimo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Hist!B6:B13</c:f>
            </c:numRef>
          </c:cat>
          <c:val>
            <c:numRef>
              <c:f>Hist!K6:K13</c:f>
            </c:numRef>
          </c:val>
        </c:ser>
        <c:marker val="1"/>
        <c:axId val="112674304"/>
        <c:axId val="112675840"/>
      </c:lineChart>
      <c:catAx>
        <c:axId val="112674304"/>
        <c:scaling>
          <c:orientation val="minMax"/>
        </c:scaling>
        <c:axPos val="b"/>
        <c:numFmt formatCode="dd/mm/yyyy\ hh:mm:ss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lang="pt-BR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2675840"/>
        <c:crosses val="autoZero"/>
        <c:lblAlgn val="ctr"/>
        <c:lblOffset val="100"/>
        <c:tickMarkSkip val="1"/>
      </c:catAx>
      <c:valAx>
        <c:axId val="11267584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.0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pt-BR" sz="1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267430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899999956" l="0.78740157499999996" r="0.78740157499999996" t="0.98425196899999956" header="0.49212598500000077" footer="0.49212598500000077"/>
    <c:pageSetup orientation="landscape" horizontalDpi="-3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8.7438423645320187E-2"/>
          <c:y val="5.5357142857142903E-2"/>
          <c:w val="0.89012215190892463"/>
          <c:h val="0.70199832755712177"/>
        </c:manualLayout>
      </c:layout>
      <c:lineChart>
        <c:grouping val="standard"/>
        <c:ser>
          <c:idx val="0"/>
          <c:order val="0"/>
          <c:tx>
            <c:v>
            </c:v>
          </c:tx>
          <c:spPr>
            <a:ln w="12700">
              <a:solidFill>
                <a:srgbClr val="00B0F0"/>
              </a:solidFill>
              <a:prstDash val="solid"/>
            </a:ln>
          </c:spPr>
          <c:marker>
            <c:symbol val="none"/>
          </c:marker>
          <c:cat>
            <c:numRef>
              <c:f>Hist!B6:B13</c:f>
            </c:numRef>
          </c:cat>
          <c:val>
            <c:numRef>
              <c:f>Hist!L6:L13</c:f>
            </c:numRef>
          </c:val>
        </c:ser>
        <c:marker val="1"/>
        <c:axId val="112743168"/>
        <c:axId val="112744704"/>
      </c:lineChart>
      <c:catAx>
        <c:axId val="112743168"/>
        <c:scaling>
          <c:orientation val="minMax"/>
        </c:scaling>
        <c:axPos val="b"/>
        <c:numFmt formatCode="dd/mm/yyyy\ hh:mm:ss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lang="pt-BR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2744704"/>
        <c:crosses val="autoZero"/>
        <c:lblAlgn val="ctr"/>
        <c:lblOffset val="100"/>
        <c:tickMarkSkip val="1"/>
      </c:catAx>
      <c:valAx>
        <c:axId val="112744704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.0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pt-BR" sz="1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274316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899999956" l="0.78740157499999996" r="0.78740157499999996" t="0.98425196899999956" header="0.49212598500000077" footer="0.49212598500000077"/>
    <c:pageSetup orientation="landscape" horizontalDpi="-3" verticalDpi="0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409575</xdr:colOff>
      <xdr:row>0</xdr:row>
      <xdr:rowOff>28575</xdr:rowOff>
    </xdr:from>
    <xdr:to>
      <xdr:col>7</xdr:col>
      <xdr:colOff>647700</xdr:colOff>
      <xdr:row>2</xdr:row>
      <xdr:rowOff>19050</xdr:rowOff>
    </xdr:to>
    <xdr:pic>
      <xdr:nvPicPr>
        <xdr:cNvPr id="1108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28575"/>
          <a:ext cx="1019175" cy="428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219075</xdr:colOff>
      <xdr:row>0</xdr:row>
      <xdr:rowOff>28575</xdr:rowOff>
    </xdr:from>
    <xdr:to>
      <xdr:col>1</xdr:col>
      <xdr:colOff>904875</xdr:colOff>
      <xdr:row>3</xdr:row>
      <xdr:rowOff>85725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3375" y="28575"/>
          <a:ext cx="685800" cy="6858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190500</xdr:colOff>
      <xdr:row>0</xdr:row>
      <xdr:rowOff>28575</xdr:rowOff>
    </xdr:from>
    <xdr:to>
      <xdr:col>13</xdr:col>
      <xdr:colOff>9525</xdr:colOff>
      <xdr:row>2</xdr:row>
      <xdr:rowOff>19050</xdr:rowOff>
    </xdr:to>
    <xdr:pic>
      <xdr:nvPicPr>
        <xdr:cNvPr id="826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34775" y="28575"/>
          <a:ext cx="1019175" cy="428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228600</xdr:colOff>
      <xdr:row>0</xdr:row>
      <xdr:rowOff>38100</xdr:rowOff>
    </xdr:from>
    <xdr:to>
      <xdr:col>1</xdr:col>
      <xdr:colOff>914400</xdr:colOff>
      <xdr:row>3</xdr:row>
      <xdr:rowOff>95250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2900" y="38100"/>
          <a:ext cx="685800" cy="6858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542925</xdr:colOff>
      <xdr:row>0</xdr:row>
      <xdr:rowOff>114300</xdr:rowOff>
    </xdr:from>
    <xdr:to>
      <xdr:col>12</xdr:col>
      <xdr:colOff>342900</xdr:colOff>
      <xdr:row>2</xdr:row>
      <xdr:rowOff>180975</xdr:rowOff>
    </xdr:to>
    <xdr:pic>
      <xdr:nvPicPr>
        <xdr:cNvPr id="3280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38925" y="114300"/>
          <a:ext cx="1019175" cy="428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95250</xdr:colOff>
      <xdr:row>4</xdr:row>
      <xdr:rowOff>104775</xdr:rowOff>
    </xdr:from>
    <xdr:to>
      <xdr:col>12</xdr:col>
      <xdr:colOff>542925</xdr:colOff>
      <xdr:row>36</xdr:row>
      <xdr:rowOff>95250</xdr:rowOff>
    </xdr:to>
    <xdr:graphicFrame macro="">
      <xdr:nvGraphicFramePr>
        <xdr:cNvPr id="3281" name="GrafTemp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95250</xdr:colOff>
      <xdr:row>40</xdr:row>
      <xdr:rowOff>0</xdr:rowOff>
    </xdr:from>
    <xdr:to>
      <xdr:col>12</xdr:col>
      <xdr:colOff>542925</xdr:colOff>
      <xdr:row>71</xdr:row>
      <xdr:rowOff>152400</xdr:rowOff>
    </xdr:to>
    <xdr:graphicFrame macro="">
      <xdr:nvGraphicFramePr>
        <xdr:cNvPr id="3283" name="GrafCond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95250</xdr:colOff>
      <xdr:row>77</xdr:row>
      <xdr:rowOff>0</xdr:rowOff>
    </xdr:from>
    <xdr:to>
      <xdr:col>12</xdr:col>
      <xdr:colOff>542925</xdr:colOff>
      <xdr:row>108</xdr:row>
      <xdr:rowOff>152400</xdr:rowOff>
    </xdr:to>
    <xdr:graphicFrame macro="">
      <xdr:nvGraphicFramePr>
        <xdr:cNvPr id="3284" name="GrafVaza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95250</xdr:colOff>
      <xdr:row>114</xdr:row>
      <xdr:rowOff>0</xdr:rowOff>
    </xdr:from>
    <xdr:to>
      <xdr:col>12</xdr:col>
      <xdr:colOff>542925</xdr:colOff>
      <xdr:row>145</xdr:row>
      <xdr:rowOff>152400</xdr:rowOff>
    </xdr:to>
    <xdr:graphicFrame macro="">
      <xdr:nvGraphicFramePr>
        <xdr:cNvPr id="3285" name="GrafBlkNum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323850</xdr:colOff>
      <xdr:row>0</xdr:row>
      <xdr:rowOff>28575</xdr:rowOff>
    </xdr:from>
    <xdr:to>
      <xdr:col>1</xdr:col>
      <xdr:colOff>400050</xdr:colOff>
      <xdr:row>3</xdr:row>
      <xdr:rowOff>152400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0" y="28575"/>
          <a:ext cx="685800" cy="685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drawing" Target="../drawings/drawing1.x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drawing" Target="../drawings/drawing2.x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drawing" Target="../drawings/drawing3.xml" Id="rId2" 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Plan1"/>
  <dimension ref="A1:I26"/>
  <sheetViews>
    <sheetView tabSelected="1" workbookViewId="0"/>
  </sheetViews>
  <sheetFormatPr defaultRowHeight="12.75"/>
  <cols>
    <col min="1" max="1" width="1.7109375" customWidth="1" style="6"/>
    <col min="2" max="2" width="18" customWidth="1" style="8"/>
    <col min="3" max="3" width="11.7109375" customWidth="1" style="11"/>
    <col min="4" max="4" width="11.7109375" customWidth="1" style="11"/>
    <col min="5" max="5" width="11" customWidth="1" style="11"/>
    <col min="6" max="7" width="11.7109375" customWidth="1" style="11"/>
    <col min="8" max="8" width="11.7109375" customWidth="1" style="38"/>
    <col min="9" max="9" width="1.7109375" customWidth="1" style="3"/>
  </cols>
  <sheetData>
    <row r="1" ht="20.25" customHeight="1" s="1" customFormat="1">
      <c r="A1" s="5"/>
      <c r="B1" s="7"/>
      <c r="C1" s="9"/>
      <c r="D1" s="9"/>
      <c r="E1" s="10" t="s">
        <v>0</v>
      </c>
      <c r="F1" s="9"/>
      <c r="G1" s="9"/>
      <c r="H1" s="37"/>
      <c r="I1" s="4"/>
    </row>
    <row r="2" ht="14.25" customHeight="1">
      <c r="E2" s="12" t="s">
        <v>1</v>
      </c>
      <c r="I2" s="2"/>
    </row>
    <row r="3">
      <c r="I3" s="2"/>
    </row>
    <row r="4">
      <c r="E4" s="12"/>
      <c r="H4" s="40" t="s">
        <v>2</v>
      </c>
      <c r="I4" s="2"/>
    </row>
    <row r="5">
      <c r="B5" s="33" t="s">
        <v>3</v>
      </c>
      <c r="C5" s="41">
        <v>29018</v>
      </c>
    </row>
    <row r="6">
      <c r="B6" s="34" t="s">
        <v>4</v>
      </c>
      <c r="C6" s="41">
        <v>1004</v>
      </c>
      <c r="D6" s="11" t="s">
        <v>5</v>
      </c>
      <c r="E6" s="34"/>
      <c r="H6" s="42" t="s">
        <v>6</v>
      </c>
    </row>
    <row r="7">
      <c r="B7" s="34" t="s">
        <v>7</v>
      </c>
      <c r="C7" s="42">
        <v>10</v>
      </c>
      <c r="D7" s="43" t="s">
        <v>8</v>
      </c>
      <c r="E7" s="35"/>
      <c r="H7" s="42" t="s">
        <v>9</v>
      </c>
    </row>
    <row r="8">
      <c r="B8" s="34" t="s">
        <v>10</v>
      </c>
      <c r="C8" s="36" t="s">
        <v>11</v>
      </c>
      <c r="E8" s="34" t="s">
        <v>12</v>
      </c>
      <c r="F8" s="36" t="s">
        <v>13</v>
      </c>
    </row>
    <row r="9">
      <c r="B9" s="34" t="s">
        <v>14</v>
      </c>
      <c r="C9" s="41" t="s">
        <v>15</v>
      </c>
      <c r="D9" s="13"/>
    </row>
    <row r="10">
      <c r="B10" s="34" t="s">
        <v>16</v>
      </c>
      <c r="C10" s="41" t="s">
        <v>15</v>
      </c>
      <c r="D10" s="13"/>
    </row>
    <row r="11">
      <c r="B11" s="34" t="s">
        <v>17</v>
      </c>
      <c r="C11" s="41" t="s">
        <v>18</v>
      </c>
      <c r="D11" s="13"/>
    </row>
    <row r="12">
      <c r="B12" s="34" t="s">
        <v>19</v>
      </c>
      <c r="C12" s="41" t="s">
        <v>20</v>
      </c>
      <c r="D12" s="13"/>
    </row>
    <row r="13">
      <c r="H13" s="39"/>
    </row>
    <row r="14">
      <c r="A14" s="44"/>
      <c r="B14" s="45"/>
      <c r="C14" s="46"/>
      <c r="D14" s="46"/>
      <c r="E14" s="46"/>
      <c r="F14" s="46"/>
      <c r="G14" s="46"/>
      <c r="H14" s="47"/>
      <c r="I14" s="48"/>
    </row>
    <row r="15">
      <c r="B15" s="50" t="s">
        <v>21</v>
      </c>
    </row>
    <row r="16">
      <c r="B16" s="49" t="s">
        <v>22</v>
      </c>
      <c r="C16" s="51" t="s">
        <v>23</v>
      </c>
      <c r="D16" s="11"/>
      <c r="E16" s="51" t="s">
        <v>24</v>
      </c>
      <c r="F16" s="51" t="s">
        <v>25</v>
      </c>
    </row>
    <row r="17">
      <c r="B17" s="8" t="s">
        <v>26</v>
      </c>
      <c r="C17" s="41" t="s">
        <v>27</v>
      </c>
      <c r="D17" s="11"/>
      <c r="E17" s="11" t="s">
        <v>28</v>
      </c>
      <c r="F17" s="11" t="s">
        <v>29</v>
      </c>
    </row>
    <row r="19">
      <c r="A19" s="44"/>
      <c r="B19" s="45"/>
      <c r="C19" s="46"/>
      <c r="D19" s="46"/>
      <c r="E19" s="46"/>
      <c r="F19" s="46"/>
      <c r="G19" s="46"/>
      <c r="H19" s="47"/>
      <c r="I19" s="48"/>
    </row>
    <row r="21">
      <c r="B21" s="50" t="s">
        <v>30</v>
      </c>
    </row>
    <row r="22">
      <c r="B22" s="49" t="s">
        <v>31</v>
      </c>
      <c r="C22" s="51" t="s">
        <v>32</v>
      </c>
      <c r="D22" s="11"/>
      <c r="E22" s="51" t="s">
        <v>33</v>
      </c>
      <c r="H22" s="52" t="s">
        <v>34</v>
      </c>
    </row>
    <row r="23">
      <c r="B23" s="53" t="s">
        <v>35</v>
      </c>
      <c r="C23" s="54" t="s">
        <v>36</v>
      </c>
      <c r="E23" s="55" t="s">
        <v>37</v>
      </c>
      <c r="F23" s="55"/>
      <c r="G23" s="55"/>
      <c r="H23" s="56">
        <v>1</v>
      </c>
    </row>
    <row r="24">
      <c r="B24" s="53" t="s">
        <v>38</v>
      </c>
      <c r="C24" s="54" t="s">
        <v>36</v>
      </c>
      <c r="E24" s="55" t="s">
        <v>37</v>
      </c>
      <c r="F24" s="55"/>
      <c r="G24" s="55"/>
      <c r="H24" s="56">
        <v>1</v>
      </c>
    </row>
    <row r="26">
      <c r="A26" s="44"/>
      <c r="B26" s="45"/>
      <c r="C26" s="46"/>
      <c r="D26" s="46"/>
      <c r="E26" s="46"/>
      <c r="F26" s="46"/>
      <c r="G26" s="46"/>
      <c r="H26" s="47"/>
      <c r="I26" s="48"/>
    </row>
  </sheetData>
  <mergeCells>
    <mergeCell ref="C16:D16"/>
    <mergeCell ref="C17:D17"/>
    <mergeCell ref="C22:D22"/>
    <mergeCell ref="E23:G23"/>
    <mergeCell ref="E24:G24"/>
  </mergeCells>
  <phoneticPr fontId="0" type="noConversion"/>
  <pageMargins left="0.59055118110236227" right="0.35433070866141736" top="0.98425196850393704" bottom="0.98425196850393704" header="0.51181102362204722" footer="0.51181102362204722"/>
  <pageSetup paperSize="9" orientation="portrait" horizontalDpi="300" verticalDpi="300"/>
  <headerFooter alignWithMargins="0">
    <oddFooter>&amp;LKibon Valinhos - Relatório de CIP&amp;RPágina &amp;P de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Plan3"/>
  <dimension ref="A1:O13"/>
  <sheetViews>
    <sheetView workbookViewId="0">
      <selection activeCell="E1" sqref="E1"/>
    </sheetView>
  </sheetViews>
  <sheetFormatPr defaultRowHeight="12.75"/>
  <cols>
    <col min="1" max="1" width="1.7109375" customWidth="1" style="19"/>
    <col min="2" max="2" width="18" customWidth="1" style="18"/>
    <col min="3" max="12" width="16.7109375" customWidth="1" style="17"/>
    <col min="13" max="13" width="1.28515625" customWidth="1" style="17"/>
    <col min="14" max="14" width="1.28515625" customWidth="1" style="16"/>
    <col min="15" max="15" width="1.7109375" customWidth="1" style="15"/>
    <col min="16" max="16384" width="9.140625" customWidth="1" style="14"/>
  </cols>
  <sheetData>
    <row r="1" ht="20.25" customHeight="1" s="26" customFormat="1">
      <c r="A1" s="31"/>
      <c r="B1" s="30"/>
      <c r="C1" s="28"/>
      <c r="D1" s="28"/>
      <c r="E1" s="28"/>
      <c r="F1" s="10" t="s">
        <v>0</v>
      </c>
      <c r="G1" s="10"/>
      <c r="H1" s="10"/>
      <c r="I1" s="29"/>
      <c r="J1" s="29"/>
      <c r="K1" s="29"/>
      <c r="L1" s="28"/>
      <c r="M1" s="28"/>
      <c r="N1" s="28"/>
      <c r="O1" s="27"/>
    </row>
    <row r="2" ht="14.25" customHeight="1">
      <c r="F2" s="12" t="s">
        <v>1</v>
      </c>
      <c r="G2" s="12"/>
      <c r="H2" s="12"/>
      <c r="I2" s="25"/>
      <c r="J2" s="25"/>
      <c r="K2" s="25"/>
      <c r="O2" s="24"/>
    </row>
    <row r="3">
      <c r="C3" s="17" t="s">
        <v>39</v>
      </c>
      <c r="F3" s="17">
        <v>29018</v>
      </c>
      <c r="O3" s="24" t="s">
        <v>2</v>
      </c>
    </row>
    <row r="4" ht="13.5"/>
    <row r="5" ht="12.75" customHeight="1">
      <c r="A5" s="23"/>
      <c r="B5" s="22" t="s">
        <v>31</v>
      </c>
      <c r="C5" s="21" t="s">
        <v>40</v>
      </c>
      <c r="D5" s="21" t="s">
        <v>41</v>
      </c>
      <c r="E5" s="21" t="s">
        <v>42</v>
      </c>
      <c r="F5" s="21" t="s">
        <v>43</v>
      </c>
      <c r="G5" s="21" t="s">
        <v>44</v>
      </c>
      <c r="H5" s="21" t="s">
        <v>45</v>
      </c>
      <c r="I5" s="21" t="s">
        <v>46</v>
      </c>
      <c r="J5" s="21" t="s">
        <v>47</v>
      </c>
      <c r="K5" s="21" t="s">
        <v>48</v>
      </c>
      <c r="L5" s="21" t="s">
        <v>34</v>
      </c>
      <c r="M5" s="21"/>
      <c r="N5" s="21"/>
      <c r="O5" s="20"/>
    </row>
    <row r="6">
      <c r="B6" s="18" t="s">
        <v>27</v>
      </c>
      <c r="C6" s="17">
        <v>30.3811187744141</v>
      </c>
      <c r="D6" s="17">
        <v>999</v>
      </c>
      <c r="E6" s="17">
        <v>0</v>
      </c>
      <c r="F6" s="17">
        <v>0.260409593582153</v>
      </c>
      <c r="G6" s="17">
        <v>999</v>
      </c>
      <c r="H6" s="17">
        <v>0</v>
      </c>
      <c r="I6" s="17">
        <v>0</v>
      </c>
      <c r="J6" s="17">
        <v>35</v>
      </c>
      <c r="K6" s="17">
        <v>3</v>
      </c>
      <c r="L6" s="17">
        <v>1</v>
      </c>
    </row>
    <row r="7">
      <c r="B7" s="18" t="s">
        <v>49</v>
      </c>
      <c r="C7" s="17">
        <v>30.1033477783203</v>
      </c>
      <c r="D7" s="17">
        <v>999</v>
      </c>
      <c r="E7" s="17">
        <v>0</v>
      </c>
      <c r="F7" s="17">
        <v>0.260409593582153</v>
      </c>
      <c r="G7" s="17">
        <v>999</v>
      </c>
      <c r="H7" s="17">
        <v>0</v>
      </c>
      <c r="I7" s="17">
        <v>0</v>
      </c>
      <c r="J7" s="17">
        <v>35</v>
      </c>
      <c r="K7" s="17">
        <v>3</v>
      </c>
      <c r="L7" s="17">
        <v>1</v>
      </c>
    </row>
    <row r="8">
      <c r="B8" s="18" t="s">
        <v>50</v>
      </c>
      <c r="C8" s="17">
        <v>30.0339050292969</v>
      </c>
      <c r="D8" s="17">
        <v>999</v>
      </c>
      <c r="E8" s="17">
        <v>0</v>
      </c>
      <c r="F8" s="17">
        <v>0.260409593582153</v>
      </c>
      <c r="G8" s="17">
        <v>999</v>
      </c>
      <c r="H8" s="17">
        <v>0</v>
      </c>
      <c r="I8" s="17">
        <v>0</v>
      </c>
      <c r="J8" s="17">
        <v>35</v>
      </c>
      <c r="K8" s="17">
        <v>3</v>
      </c>
      <c r="L8" s="17">
        <v>1</v>
      </c>
    </row>
    <row r="9">
      <c r="B9" s="18" t="s">
        <v>51</v>
      </c>
      <c r="C9" s="17">
        <v>30.0339050292969</v>
      </c>
      <c r="D9" s="17">
        <v>999</v>
      </c>
      <c r="E9" s="17">
        <v>0</v>
      </c>
      <c r="F9" s="17">
        <v>0.260409593582153</v>
      </c>
      <c r="G9" s="17">
        <v>999</v>
      </c>
      <c r="H9" s="17">
        <v>0</v>
      </c>
      <c r="I9" s="17">
        <v>0</v>
      </c>
      <c r="J9" s="17">
        <v>35</v>
      </c>
      <c r="K9" s="17">
        <v>3</v>
      </c>
      <c r="L9" s="17">
        <v>1</v>
      </c>
    </row>
    <row r="10">
      <c r="B10" s="18" t="s">
        <v>52</v>
      </c>
      <c r="C10" s="17">
        <v>28.6797752380371</v>
      </c>
      <c r="D10" s="17">
        <v>999</v>
      </c>
      <c r="E10" s="17">
        <v>0</v>
      </c>
      <c r="F10" s="17">
        <v>0.260409593582153</v>
      </c>
      <c r="G10" s="17">
        <v>999</v>
      </c>
      <c r="H10" s="17">
        <v>0</v>
      </c>
      <c r="I10" s="17">
        <v>0</v>
      </c>
      <c r="J10" s="17">
        <v>35</v>
      </c>
      <c r="K10" s="17">
        <v>3</v>
      </c>
      <c r="L10" s="17">
        <v>1</v>
      </c>
    </row>
    <row r="11">
      <c r="B11" s="18" t="s">
        <v>35</v>
      </c>
      <c r="C11" s="17">
        <v>28.0895137786865</v>
      </c>
      <c r="D11" s="17">
        <v>999</v>
      </c>
      <c r="E11" s="17">
        <v>0</v>
      </c>
      <c r="F11" s="17">
        <v>0.260409593582153</v>
      </c>
      <c r="G11" s="17">
        <v>999</v>
      </c>
      <c r="H11" s="17">
        <v>0</v>
      </c>
      <c r="I11" s="17">
        <v>0.711786210536957</v>
      </c>
      <c r="J11" s="17">
        <v>35</v>
      </c>
      <c r="K11" s="17">
        <v>3</v>
      </c>
      <c r="L11" s="17">
        <v>1</v>
      </c>
    </row>
    <row r="12">
      <c r="B12" s="18" t="s">
        <v>53</v>
      </c>
      <c r="C12" s="17">
        <v>27.7423000335693</v>
      </c>
      <c r="D12" s="17">
        <v>999</v>
      </c>
      <c r="E12" s="17">
        <v>0</v>
      </c>
      <c r="F12" s="17">
        <v>0.289344012737274</v>
      </c>
      <c r="G12" s="17">
        <v>999</v>
      </c>
      <c r="H12" s="17">
        <v>0</v>
      </c>
      <c r="I12" s="17">
        <v>1.82286703586578</v>
      </c>
      <c r="J12" s="17">
        <v>35</v>
      </c>
      <c r="K12" s="17">
        <v>3</v>
      </c>
      <c r="L12" s="17">
        <v>1</v>
      </c>
    </row>
    <row r="13">
      <c r="B13" s="18" t="s">
        <v>54</v>
      </c>
      <c r="C13" s="17">
        <v>27.5686950683594</v>
      </c>
      <c r="D13" s="17">
        <v>999</v>
      </c>
      <c r="E13" s="17">
        <v>0</v>
      </c>
      <c r="F13" s="17">
        <v>0.289344012737274</v>
      </c>
      <c r="G13" s="17">
        <v>999</v>
      </c>
      <c r="H13" s="17">
        <v>0</v>
      </c>
      <c r="I13" s="17">
        <v>7.88173007965088</v>
      </c>
      <c r="J13" s="17">
        <v>35</v>
      </c>
      <c r="K13" s="17">
        <v>3</v>
      </c>
      <c r="L13" s="17">
        <v>1</v>
      </c>
    </row>
  </sheetData>
  <pageMargins left="0.59055118110236227" right="0.35433070866141736" top="0.98425196850393704" bottom="0.98425196850393704" header="0.51181102362204722" footer="0.51181102362204722"/>
  <pageSetup paperSize="9" orientation="portrait" horizontalDpi="300" verticalDpi="300"/>
  <headerFooter alignWithMargins="0">
    <oddFooter>&amp;LKibon Valinhos - Relatório de CIP&amp;RPágina &amp;P de &amp;N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Plan2"/>
  <dimension ref="D2:J113"/>
  <sheetViews>
    <sheetView workbookViewId="0"/>
  </sheetViews>
  <sheetFormatPr defaultRowHeight="12.75"/>
  <sheetData>
    <row r="2" ht="15.75">
      <c r="D2" s="17"/>
      <c r="G2" s="12" t="s">
        <v>0</v>
      </c>
    </row>
    <row r="3" ht="15.75">
      <c r="G3" s="12" t="s">
        <v>1</v>
      </c>
    </row>
    <row r="4">
      <c r="D4" s="32" t="s">
        <v>55</v>
      </c>
      <c r="I4" s="32" t="s">
        <v>56</v>
      </c>
      <c r="J4" s="0">
        <v>29018</v>
      </c>
    </row>
    <row r="39">
      <c r="D39" s="32" t="s">
        <v>57</v>
      </c>
      <c r="I39" s="32" t="s">
        <v>56</v>
      </c>
      <c r="J39" s="0">
        <v>29018</v>
      </c>
    </row>
    <row r="76">
      <c r="D76" s="32" t="s">
        <v>58</v>
      </c>
      <c r="I76" s="32" t="s">
        <v>56</v>
      </c>
      <c r="J76" s="0">
        <v>29018</v>
      </c>
    </row>
    <row r="113">
      <c r="D113" s="32" t="s">
        <v>59</v>
      </c>
      <c r="I113" s="32" t="s">
        <v>56</v>
      </c>
      <c r="J113" s="0">
        <v>29018</v>
      </c>
    </row>
  </sheetData>
  <phoneticPr fontId="0" type="noConversion"/>
  <pageMargins left="0.78740157480314965" right="0.78740157480314965" top="0.98425196850393704" bottom="0.98425196850393704" header="0.51181102362204722" footer="0.51181102362204722"/>
  <pageSetup orientation="landscape" horizontalDpi="4294967293" verticalDpi="360"/>
  <headerFooter alignWithMargins="0">
    <oddFooter>&amp;LKibon Valinhos - Relatório de CIP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Cip</vt:lpstr>
      <vt:lpstr>Hist</vt:lpstr>
      <vt:lpstr>Graf</vt:lpstr>
    </vt:vector>
  </TitlesOfParts>
  <Company>TSE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RCP</dc:creator>
  <cp:lastModifiedBy>x</cp:lastModifiedBy>
  <cp:lastPrinted>2014-08-25T13:04:30Z</cp:lastPrinted>
  <dcterms:created xsi:type="dcterms:W3CDTF">1999-09-03T17:31:17Z</dcterms:created>
  <dcterms:modified xsi:type="dcterms:W3CDTF">2014-08-25T18:08:29Z</dcterms:modified>
</cp:coreProperties>
</file>