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ncon\Sources\_personal\llm_eval\docs\results\"/>
    </mc:Choice>
  </mc:AlternateContent>
  <xr:revisionPtr revIDLastSave="0" documentId="13_ncr:9_{C267DFD5-13E2-486C-B411-C7865E2ED3DB}" xr6:coauthVersionLast="47" xr6:coauthVersionMax="47" xr10:uidLastSave="{00000000-0000-0000-0000-000000000000}"/>
  <bookViews>
    <workbookView xWindow="32655" yWindow="-8295" windowWidth="32550" windowHeight="14025" xr2:uid="{912FA342-2846-42AD-B144-CAB407D6CBF4}"/>
  </bookViews>
  <sheets>
    <sheet name="Sheet1" sheetId="3" r:id="rId1"/>
    <sheet name="questions_summary_results_l (2)" sheetId="2" r:id="rId2"/>
  </sheets>
  <definedNames>
    <definedName name="ExternalData_1" localSheetId="1" hidden="1">'questions_summary_results_l (2)'!$A$1:$P$321</definedName>
  </definedNames>
  <calcPr calcId="0"/>
  <pivotCaches>
    <pivotCache cacheId="5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B3B276-8654-4240-9A30-CEAE0D6EB401}" keepAlive="1" name="Query - questions_summary_results_llm_01_20250629_1912" description="Connection to the 'questions_summary_results_llm_01_20250629_1912' query in the workbook." type="5" refreshedVersion="8" background="1" saveData="1">
    <dbPr connection="Provider=Microsoft.Mashup.OleDb.1;Data Source=$Workbook$;Location=questions_summary_results_llm_01_20250629_1912;Extended Properties=&quot;&quot;" command="SELECT * FROM [questions_summary_results_llm_01_20250629_1912]"/>
  </connection>
</connections>
</file>

<file path=xl/sharedStrings.xml><?xml version="1.0" encoding="utf-8"?>
<sst xmlns="http://schemas.openxmlformats.org/spreadsheetml/2006/main" count="393" uniqueCount="37">
  <si>
    <t>Timestamp</t>
  </si>
  <si>
    <t>Question</t>
  </si>
  <si>
    <t>Model</t>
  </si>
  <si>
    <t>LLM_time</t>
  </si>
  <si>
    <t>SQL_time</t>
  </si>
  <si>
    <t>Rows</t>
  </si>
  <si>
    <t>Columns</t>
  </si>
  <si>
    <t>Rows_equality</t>
  </si>
  <si>
    <t>Columns_equality</t>
  </si>
  <si>
    <t>Datasets_equality</t>
  </si>
  <si>
    <t>Total_tokens</t>
  </si>
  <si>
    <t>Prompt_tokens</t>
  </si>
  <si>
    <t>Completion_tokens</t>
  </si>
  <si>
    <t>Cost_total_EUR</t>
  </si>
  <si>
    <t>Cost_input_tokens_EUR</t>
  </si>
  <si>
    <t>Cost_output_tokens_EUR</t>
  </si>
  <si>
    <t>DeepSeek-V3-0324</t>
  </si>
  <si>
    <t>gpt-4o</t>
  </si>
  <si>
    <t>gpt-4o-mini</t>
  </si>
  <si>
    <t>grok-3</t>
  </si>
  <si>
    <t>grok-3-mini</t>
  </si>
  <si>
    <t>Phi-3-medium-128k-instruct</t>
  </si>
  <si>
    <t>gpt-4.1</t>
  </si>
  <si>
    <t>gpt-4.1-mini</t>
  </si>
  <si>
    <t>Llama-3.3-70B-Instruct</t>
  </si>
  <si>
    <t>Llama-4-Maverick-17B-128E-Instruct-FP8</t>
  </si>
  <si>
    <t>Llama-4-Scout-17B-16E-Instruct</t>
  </si>
  <si>
    <t>Mistral-Large-2411</t>
  </si>
  <si>
    <t>claude-3-5-sonnet-20241022</t>
  </si>
  <si>
    <t>claude-3-5-haiku-20241022</t>
  </si>
  <si>
    <t>claude-3-7-sonnet-20250219</t>
  </si>
  <si>
    <t>claude-sonnet-4-20250514</t>
  </si>
  <si>
    <t>Row Labels</t>
  </si>
  <si>
    <t>Grand Total</t>
  </si>
  <si>
    <t>Average of LLM_time</t>
  </si>
  <si>
    <t>Average of Datasets_equality</t>
  </si>
  <si>
    <t>Sum of Cost_total_EUR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</si>
</sst>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.00000_);_(* \(#,##0.000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8" formatCode="_(* #,##0.00000_);_(* \(#,##0.00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dio Rincón Herrera" refreshedDate="45837.968668865738" createdVersion="8" refreshedVersion="8" minRefreshableVersion="3" recordCount="320" xr:uid="{2018A239-DCF5-4EB0-8031-DB1E55F02CDF}">
  <cacheSource type="worksheet">
    <worksheetSource name="questions_summary_results_llm_01_20250629_1912"/>
  </cacheSource>
  <cacheFields count="16">
    <cacheField name="Timestamp" numFmtId="22">
      <sharedItems containsSemiMixedTypes="0" containsNonDate="0" containsDate="1" containsString="0" minDate="2025-06-29T19:12:21" maxDate="2025-06-29T20:01:28"/>
    </cacheField>
    <cacheField name="Question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Model" numFmtId="0">
      <sharedItems count="16">
        <s v="DeepSeek-V3-0324"/>
        <s v="gpt-4o"/>
        <s v="gpt-4o-mini"/>
        <s v="grok-3"/>
        <s v="grok-3-mini"/>
        <s v="Phi-3-medium-128k-instruct"/>
        <s v="gpt-4.1"/>
        <s v="gpt-4.1-mini"/>
        <s v="Llama-3.3-70B-Instruct"/>
        <s v="Llama-4-Maverick-17B-128E-Instruct-FP8"/>
        <s v="Llama-4-Scout-17B-16E-Instruct"/>
        <s v="Mistral-Large-2411"/>
        <s v="claude-3-5-sonnet-20241022"/>
        <s v="claude-3-5-haiku-20241022"/>
        <s v="claude-3-7-sonnet-20250219"/>
        <s v="claude-sonnet-4-20250514"/>
      </sharedItems>
    </cacheField>
    <cacheField name="LLM_time" numFmtId="0">
      <sharedItems containsSemiMixedTypes="0" containsString="0" containsNumber="1" minValue="0.9" maxValue="137.30000000000001"/>
    </cacheField>
    <cacheField name="SQL_time" numFmtId="0">
      <sharedItems containsSemiMixedTypes="0" containsString="0" containsNumber="1" minValue="0" maxValue="49.5"/>
    </cacheField>
    <cacheField name="Rows" numFmtId="0">
      <sharedItems containsSemiMixedTypes="0" containsString="0" containsNumber="1" containsInteger="1" minValue="0" maxValue="506055"/>
    </cacheField>
    <cacheField name="Columns" numFmtId="0">
      <sharedItems containsSemiMixedTypes="0" containsString="0" containsNumber="1" containsInteger="1" minValue="0" maxValue="14"/>
    </cacheField>
    <cacheField name="Rows_equality" numFmtId="0">
      <sharedItems containsSemiMixedTypes="0" containsString="0" containsNumber="1" minValue="0" maxValue="1"/>
    </cacheField>
    <cacheField name="Columns_equality" numFmtId="0">
      <sharedItems containsSemiMixedTypes="0" containsString="0" containsNumber="1" minValue="0" maxValue="1"/>
    </cacheField>
    <cacheField name="Datasets_equality" numFmtId="0">
      <sharedItems containsSemiMixedTypes="0" containsString="0" containsNumber="1" minValue="0" maxValue="1"/>
    </cacheField>
    <cacheField name="Total_tokens" numFmtId="0">
      <sharedItems containsSemiMixedTypes="0" containsString="0" containsNumber="1" containsInteger="1" minValue="186" maxValue="7622"/>
    </cacheField>
    <cacheField name="Prompt_tokens" numFmtId="0">
      <sharedItems containsSemiMixedTypes="0" containsString="0" containsNumber="1" containsInteger="1" minValue="27" maxValue="2907"/>
    </cacheField>
    <cacheField name="Completion_tokens" numFmtId="0">
      <sharedItems containsSemiMixedTypes="0" containsString="0" containsNumber="1" containsInteger="1" minValue="55" maxValue="780"/>
    </cacheField>
    <cacheField name="Cost_total_EUR" numFmtId="0">
      <sharedItems containsSemiMixedTypes="0" containsString="0" containsNumber="1" minValue="9.6000000000000002E-5" maxValue="1.4772E-2"/>
    </cacheField>
    <cacheField name="Cost_input_tokens_EUR" numFmtId="0">
      <sharedItems containsSemiMixedTypes="0" containsString="0" containsNumber="1" minValue="3.9999999999999998E-6" maxValue="1.3206000000000001E-2"/>
    </cacheField>
    <cacheField name="Cost_output_tokens_EUR" numFmtId="0">
      <sharedItems containsSemiMixedTypes="0" containsString="0" containsNumber="1" minValue="2.6999999999999999E-5" maxValue="8.94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d v="2025-06-29T19:12:21"/>
    <x v="0"/>
    <x v="0"/>
    <n v="8.1"/>
    <n v="2.2000000000000002"/>
    <n v="4"/>
    <n v="4"/>
    <n v="1"/>
    <n v="1"/>
    <n v="1"/>
    <n v="1838"/>
    <n v="1714"/>
    <n v="124"/>
    <n v="2.519E-3"/>
    <n v="1.954E-3"/>
    <n v="5.6499999999999996E-4"/>
  </r>
  <r>
    <d v="2025-06-29T19:12:25"/>
    <x v="1"/>
    <x v="0"/>
    <n v="3.4"/>
    <n v="1.1000000000000001"/>
    <n v="5"/>
    <n v="4"/>
    <n v="1"/>
    <n v="1"/>
    <n v="1"/>
    <n v="1741"/>
    <n v="1623"/>
    <n v="118"/>
    <n v="2.3879999999999999E-3"/>
    <n v="1.8500000000000001E-3"/>
    <n v="5.3799999999999996E-4"/>
  </r>
  <r>
    <d v="2025-06-29T19:12:35"/>
    <x v="2"/>
    <x v="0"/>
    <n v="1.6"/>
    <n v="8"/>
    <n v="5"/>
    <n v="3"/>
    <n v="1"/>
    <n v="1"/>
    <n v="1"/>
    <n v="1993"/>
    <n v="1920"/>
    <n v="73"/>
    <n v="2.5219999999999999E-3"/>
    <n v="2.189E-3"/>
    <n v="3.3300000000000002E-4"/>
  </r>
  <r>
    <d v="2025-06-29T19:12:44"/>
    <x v="3"/>
    <x v="0"/>
    <n v="4.9000000000000004"/>
    <n v="4.7"/>
    <n v="5"/>
    <n v="4"/>
    <n v="0.33"/>
    <n v="1"/>
    <n v="0.33"/>
    <n v="2460"/>
    <n v="2256"/>
    <n v="204"/>
    <n v="3.5019999999999999E-3"/>
    <n v="2.5720000000000001E-3"/>
    <n v="9.3000000000000005E-4"/>
  </r>
  <r>
    <d v="2025-06-29T19:12:52"/>
    <x v="4"/>
    <x v="0"/>
    <n v="4"/>
    <n v="3.2"/>
    <n v="123"/>
    <n v="4"/>
    <n v="1"/>
    <n v="0.75"/>
    <n v="0"/>
    <n v="2510"/>
    <n v="2279"/>
    <n v="231"/>
    <n v="3.6510000000000002E-3"/>
    <n v="2.598E-3"/>
    <n v="1.0529999999999999E-3"/>
  </r>
  <r>
    <d v="2025-06-29T19:12:56"/>
    <x v="5"/>
    <x v="0"/>
    <n v="2.7"/>
    <n v="1.6"/>
    <n v="10"/>
    <n v="3"/>
    <n v="1"/>
    <n v="1"/>
    <n v="1"/>
    <n v="1960"/>
    <n v="1799"/>
    <n v="161"/>
    <n v="2.7850000000000001E-3"/>
    <n v="2.0509999999999999E-3"/>
    <n v="7.3399999999999995E-4"/>
  </r>
  <r>
    <d v="2025-06-29T19:13:08"/>
    <x v="6"/>
    <x v="0"/>
    <n v="10.1"/>
    <n v="2.1"/>
    <n v="7"/>
    <n v="3"/>
    <n v="1"/>
    <n v="1"/>
    <n v="1"/>
    <n v="1727"/>
    <n v="1649"/>
    <n v="78"/>
    <n v="2.2360000000000001E-3"/>
    <n v="1.8799999999999999E-3"/>
    <n v="3.5599999999999998E-4"/>
  </r>
  <r>
    <d v="2025-06-29T19:13:12"/>
    <x v="7"/>
    <x v="0"/>
    <n v="2.6"/>
    <n v="1.7"/>
    <n v="3"/>
    <n v="4"/>
    <n v="1"/>
    <n v="1"/>
    <n v="1"/>
    <n v="1895"/>
    <n v="1773"/>
    <n v="122"/>
    <n v="2.578E-3"/>
    <n v="2.0209999999999998E-3"/>
    <n v="5.5599999999999996E-4"/>
  </r>
  <r>
    <d v="2025-06-29T19:13:17"/>
    <x v="8"/>
    <x v="0"/>
    <n v="2.9"/>
    <n v="1.9"/>
    <n v="4"/>
    <n v="3"/>
    <n v="1"/>
    <n v="1"/>
    <n v="1"/>
    <n v="1957"/>
    <n v="1818"/>
    <n v="139"/>
    <n v="2.7060000000000001E-3"/>
    <n v="2.0730000000000002E-3"/>
    <n v="6.3400000000000001E-4"/>
  </r>
  <r>
    <d v="2025-06-29T19:13:22"/>
    <x v="9"/>
    <x v="0"/>
    <n v="2.2999999999999998"/>
    <n v="2.2999999999999998"/>
    <n v="19"/>
    <n v="4"/>
    <n v="1"/>
    <n v="1"/>
    <n v="1"/>
    <n v="1845"/>
    <n v="1732"/>
    <n v="113"/>
    <n v="2.49E-3"/>
    <n v="1.9740000000000001E-3"/>
    <n v="5.1500000000000005E-4"/>
  </r>
  <r>
    <d v="2025-06-29T19:13:31"/>
    <x v="10"/>
    <x v="0"/>
    <n v="2.6"/>
    <n v="6.7"/>
    <n v="15"/>
    <n v="2"/>
    <n v="1"/>
    <n v="1"/>
    <n v="1"/>
    <n v="2001"/>
    <n v="1938"/>
    <n v="63"/>
    <n v="2.4970000000000001E-3"/>
    <n v="2.209E-3"/>
    <n v="2.8699999999999998E-4"/>
  </r>
  <r>
    <d v="2025-06-29T19:13:35"/>
    <x v="11"/>
    <x v="0"/>
    <n v="2.2000000000000002"/>
    <n v="1.5"/>
    <n v="3"/>
    <n v="2"/>
    <n v="1"/>
    <n v="1"/>
    <n v="1"/>
    <n v="1687"/>
    <n v="1622"/>
    <n v="65"/>
    <n v="2.1450000000000002E-3"/>
    <n v="1.8489999999999999E-3"/>
    <n v="2.9599999999999998E-4"/>
  </r>
  <r>
    <d v="2025-06-29T19:13:41"/>
    <x v="12"/>
    <x v="0"/>
    <n v="4.3"/>
    <n v="2.1"/>
    <n v="6"/>
    <n v="4"/>
    <n v="1"/>
    <n v="1"/>
    <n v="1"/>
    <n v="1934"/>
    <n v="1736"/>
    <n v="198"/>
    <n v="2.882E-3"/>
    <n v="1.9789999999999999E-3"/>
    <n v="9.0300000000000005E-4"/>
  </r>
  <r>
    <d v="2025-06-29T19:13:45"/>
    <x v="13"/>
    <x v="0"/>
    <n v="2.2000000000000002"/>
    <n v="1.6"/>
    <n v="3"/>
    <n v="3"/>
    <n v="1"/>
    <n v="1"/>
    <n v="1"/>
    <n v="1953"/>
    <n v="1805"/>
    <n v="148"/>
    <n v="2.7330000000000002E-3"/>
    <n v="2.0579999999999999E-3"/>
    <n v="6.7500000000000004E-4"/>
  </r>
  <r>
    <d v="2025-06-29T19:13:56"/>
    <x v="14"/>
    <x v="0"/>
    <n v="6.9"/>
    <n v="3.6"/>
    <n v="4"/>
    <n v="13"/>
    <n v="1"/>
    <n v="1"/>
    <n v="1"/>
    <n v="1981"/>
    <n v="1626"/>
    <n v="355"/>
    <n v="3.4719999999999998E-3"/>
    <n v="1.854E-3"/>
    <n v="1.619E-3"/>
  </r>
  <r>
    <d v="2025-06-29T19:14:07"/>
    <x v="15"/>
    <x v="0"/>
    <n v="9.6999999999999993"/>
    <n v="0"/>
    <n v="0"/>
    <n v="0"/>
    <n v="0"/>
    <n v="0"/>
    <n v="0"/>
    <n v="2212"/>
    <n v="1816"/>
    <n v="396"/>
    <n v="3.8760000000000001E-3"/>
    <n v="2.0699999999999998E-3"/>
    <n v="1.8060000000000001E-3"/>
  </r>
  <r>
    <d v="2025-06-29T19:14:13"/>
    <x v="16"/>
    <x v="0"/>
    <n v="4"/>
    <n v="2.2000000000000002"/>
    <n v="16"/>
    <n v="6"/>
    <n v="1"/>
    <n v="0.83"/>
    <n v="0"/>
    <n v="2120"/>
    <n v="1862"/>
    <n v="258"/>
    <n v="3.2989999999999998E-3"/>
    <n v="2.1229999999999999E-3"/>
    <n v="1.176E-3"/>
  </r>
  <r>
    <d v="2025-06-29T19:14:21"/>
    <x v="17"/>
    <x v="0"/>
    <n v="5.0999999999999996"/>
    <n v="2.6"/>
    <n v="122"/>
    <n v="6"/>
    <n v="1"/>
    <n v="1"/>
    <n v="1"/>
    <n v="2019"/>
    <n v="1828"/>
    <n v="191"/>
    <n v="2.9550000000000002E-3"/>
    <n v="2.0839999999999999E-3"/>
    <n v="8.7100000000000003E-4"/>
  </r>
  <r>
    <d v="2025-06-29T19:14:26"/>
    <x v="18"/>
    <x v="0"/>
    <n v="4.4000000000000004"/>
    <n v="0"/>
    <n v="0"/>
    <n v="0"/>
    <n v="0"/>
    <n v="0"/>
    <n v="0"/>
    <n v="2518"/>
    <n v="2297"/>
    <n v="221"/>
    <n v="3.6259999999999999E-3"/>
    <n v="2.6189999999999998E-3"/>
    <n v="1.008E-3"/>
  </r>
  <r>
    <d v="2025-06-29T19:14:34"/>
    <x v="19"/>
    <x v="0"/>
    <n v="3.5"/>
    <n v="4.5999999999999996"/>
    <n v="1501"/>
    <n v="5"/>
    <n v="1"/>
    <n v="1"/>
    <n v="1"/>
    <n v="2475"/>
    <n v="2286"/>
    <n v="189"/>
    <n v="3.4680000000000002E-3"/>
    <n v="2.6059999999999998E-3"/>
    <n v="8.6200000000000003E-4"/>
  </r>
  <r>
    <d v="2025-06-29T19:14:38"/>
    <x v="0"/>
    <x v="1"/>
    <n v="1.8"/>
    <n v="1.5"/>
    <n v="4"/>
    <n v="4"/>
    <n v="1"/>
    <n v="1"/>
    <n v="1"/>
    <n v="1764"/>
    <n v="1644"/>
    <n v="120"/>
    <n v="5.3099999999999996E-3"/>
    <n v="4.1099999999999999E-3"/>
    <n v="1.1999999999999999E-3"/>
  </r>
  <r>
    <d v="2025-06-29T19:14:41"/>
    <x v="1"/>
    <x v="1"/>
    <n v="2.1"/>
    <n v="1.1000000000000001"/>
    <n v="5"/>
    <n v="4"/>
    <n v="1"/>
    <n v="1"/>
    <n v="1"/>
    <n v="1656"/>
    <n v="1553"/>
    <n v="103"/>
    <n v="4.9129999999999998E-3"/>
    <n v="3.8830000000000002E-3"/>
    <n v="1.0300000000000001E-3"/>
  </r>
  <r>
    <d v="2025-06-29T19:14:51"/>
    <x v="2"/>
    <x v="1"/>
    <n v="1.7"/>
    <n v="7.8"/>
    <n v="5"/>
    <n v="3"/>
    <n v="1"/>
    <n v="1"/>
    <n v="1"/>
    <n v="1906"/>
    <n v="1837"/>
    <n v="69"/>
    <n v="5.2830000000000004E-3"/>
    <n v="4.5929999999999999E-3"/>
    <n v="6.8999999999999997E-4"/>
  </r>
  <r>
    <d v="2025-06-29T19:15:00"/>
    <x v="3"/>
    <x v="1"/>
    <n v="2.8"/>
    <n v="6.2"/>
    <n v="15"/>
    <n v="4"/>
    <n v="1"/>
    <n v="1"/>
    <n v="1"/>
    <n v="2412"/>
    <n v="2165"/>
    <n v="247"/>
    <n v="7.8829999999999994E-3"/>
    <n v="5.4130000000000003E-3"/>
    <n v="2.47E-3"/>
  </r>
  <r>
    <d v="2025-06-29T19:15:07"/>
    <x v="4"/>
    <x v="1"/>
    <n v="3.2"/>
    <n v="3.6"/>
    <n v="123"/>
    <n v="4"/>
    <n v="1"/>
    <n v="0.75"/>
    <n v="0"/>
    <n v="2390"/>
    <n v="2185"/>
    <n v="205"/>
    <n v="7.5129999999999997E-3"/>
    <n v="5.463E-3"/>
    <n v="2.0500000000000002E-3"/>
  </r>
  <r>
    <d v="2025-06-29T19:15:10"/>
    <x v="5"/>
    <x v="1"/>
    <n v="2.1"/>
    <n v="1.6"/>
    <n v="10"/>
    <n v="3"/>
    <n v="1"/>
    <n v="1"/>
    <n v="1"/>
    <n v="1869"/>
    <n v="1724"/>
    <n v="145"/>
    <n v="5.7600000000000004E-3"/>
    <n v="4.3099999999999996E-3"/>
    <n v="1.4499999999999999E-3"/>
  </r>
  <r>
    <d v="2025-06-29T19:15:14"/>
    <x v="6"/>
    <x v="1"/>
    <n v="1.9"/>
    <n v="2.1"/>
    <n v="7"/>
    <n v="3"/>
    <n v="1"/>
    <n v="1"/>
    <n v="1"/>
    <n v="1661"/>
    <n v="1582"/>
    <n v="79"/>
    <n v="4.7450000000000001E-3"/>
    <n v="3.9550000000000002E-3"/>
    <n v="7.9000000000000001E-4"/>
  </r>
  <r>
    <d v="2025-06-29T19:15:20"/>
    <x v="7"/>
    <x v="1"/>
    <n v="3.2"/>
    <n v="1.7"/>
    <n v="3"/>
    <n v="4"/>
    <n v="1"/>
    <n v="1"/>
    <n v="1"/>
    <n v="1825"/>
    <n v="1702"/>
    <n v="123"/>
    <n v="5.4850000000000003E-3"/>
    <n v="4.2550000000000001E-3"/>
    <n v="1.23E-3"/>
  </r>
  <r>
    <d v="2025-06-29T19:15:24"/>
    <x v="8"/>
    <x v="1"/>
    <n v="2.8"/>
    <n v="2.1"/>
    <n v="4"/>
    <n v="3"/>
    <n v="1"/>
    <n v="1"/>
    <n v="1"/>
    <n v="1874"/>
    <n v="1743"/>
    <n v="131"/>
    <n v="5.6680000000000003E-3"/>
    <n v="4.3579999999999999E-3"/>
    <n v="1.31E-3"/>
  </r>
  <r>
    <d v="2025-06-29T19:15:29"/>
    <x v="9"/>
    <x v="1"/>
    <n v="2.2000000000000002"/>
    <n v="2.4"/>
    <n v="19"/>
    <n v="4"/>
    <n v="1"/>
    <n v="1"/>
    <n v="1"/>
    <n v="1763"/>
    <n v="1663"/>
    <n v="100"/>
    <n v="5.1580000000000003E-3"/>
    <n v="4.1580000000000002E-3"/>
    <n v="1E-3"/>
  </r>
  <r>
    <d v="2025-06-29T19:15:36"/>
    <x v="10"/>
    <x v="1"/>
    <n v="1.3"/>
    <n v="5.9"/>
    <n v="15"/>
    <n v="2"/>
    <n v="1"/>
    <n v="1"/>
    <n v="1"/>
    <n v="1914"/>
    <n v="1855"/>
    <n v="59"/>
    <n v="5.228E-3"/>
    <n v="4.6379999999999998E-3"/>
    <n v="5.9000000000000003E-4"/>
  </r>
  <r>
    <d v="2025-06-29T19:15:40"/>
    <x v="11"/>
    <x v="1"/>
    <n v="1.6"/>
    <n v="1.6"/>
    <n v="3"/>
    <n v="2"/>
    <n v="1"/>
    <n v="1"/>
    <n v="1"/>
    <n v="1619"/>
    <n v="1555"/>
    <n v="64"/>
    <n v="4.5279999999999999E-3"/>
    <n v="3.888E-3"/>
    <n v="6.4000000000000005E-4"/>
  </r>
  <r>
    <d v="2025-06-29T19:15:44"/>
    <x v="12"/>
    <x v="1"/>
    <n v="2.2000000000000002"/>
    <n v="2.1"/>
    <n v="6"/>
    <n v="4"/>
    <n v="1"/>
    <n v="1"/>
    <n v="1"/>
    <n v="1859"/>
    <n v="1667"/>
    <n v="192"/>
    <n v="6.0879999999999997E-3"/>
    <n v="4.1679999999999998E-3"/>
    <n v="1.92E-3"/>
  </r>
  <r>
    <d v="2025-06-29T19:15:49"/>
    <x v="13"/>
    <x v="1"/>
    <n v="2.5"/>
    <n v="2.8"/>
    <n v="3"/>
    <n v="3"/>
    <n v="1"/>
    <n v="1"/>
    <n v="1"/>
    <n v="1858"/>
    <n v="1730"/>
    <n v="128"/>
    <n v="5.6049999999999997E-3"/>
    <n v="4.3249999999999999E-3"/>
    <n v="1.2800000000000001E-3"/>
  </r>
  <r>
    <d v="2025-06-29T19:15:59"/>
    <x v="14"/>
    <x v="1"/>
    <n v="6.1"/>
    <n v="3.3"/>
    <n v="4"/>
    <n v="13"/>
    <n v="1"/>
    <n v="1"/>
    <n v="1"/>
    <n v="1914"/>
    <n v="1559"/>
    <n v="355"/>
    <n v="7.4479999999999998E-3"/>
    <n v="3.898E-3"/>
    <n v="3.5500000000000002E-3"/>
  </r>
  <r>
    <d v="2025-06-29T19:16:05"/>
    <x v="15"/>
    <x v="1"/>
    <n v="4.0999999999999996"/>
    <n v="1.9"/>
    <n v="20"/>
    <n v="6"/>
    <n v="1"/>
    <n v="1"/>
    <n v="1"/>
    <n v="2178"/>
    <n v="1744"/>
    <n v="434"/>
    <n v="8.6999999999999994E-3"/>
    <n v="4.3600000000000002E-3"/>
    <n v="4.3400000000000001E-3"/>
  </r>
  <r>
    <d v="2025-06-29T19:16:10"/>
    <x v="16"/>
    <x v="1"/>
    <n v="2.9"/>
    <n v="2.1"/>
    <n v="16"/>
    <n v="6"/>
    <n v="1"/>
    <n v="0.83"/>
    <n v="0"/>
    <n v="2089"/>
    <n v="1787"/>
    <n v="302"/>
    <n v="7.4879999999999999E-3"/>
    <n v="4.4679999999999997E-3"/>
    <n v="3.0200000000000001E-3"/>
  </r>
  <r>
    <d v="2025-06-29T19:16:15"/>
    <x v="17"/>
    <x v="1"/>
    <n v="2.2999999999999998"/>
    <n v="2.8"/>
    <n v="122"/>
    <n v="6"/>
    <n v="1"/>
    <n v="1"/>
    <n v="1"/>
    <n v="1932"/>
    <n v="1754"/>
    <n v="178"/>
    <n v="6.1650000000000003E-3"/>
    <n v="4.385E-3"/>
    <n v="1.7799999999999999E-3"/>
  </r>
  <r>
    <d v="2025-06-29T19:16:23"/>
    <x v="18"/>
    <x v="1"/>
    <n v="2.8"/>
    <n v="5.4"/>
    <n v="105"/>
    <n v="7"/>
    <n v="1"/>
    <n v="1"/>
    <n v="1"/>
    <n v="2471"/>
    <n v="2204"/>
    <n v="267"/>
    <n v="8.1799999999999998E-3"/>
    <n v="5.5100000000000001E-3"/>
    <n v="2.6700000000000001E-3"/>
  </r>
  <r>
    <d v="2025-06-29T19:16:30"/>
    <x v="19"/>
    <x v="1"/>
    <n v="2.9"/>
    <n v="4.2"/>
    <n v="1501"/>
    <n v="5"/>
    <n v="1"/>
    <n v="1"/>
    <n v="1"/>
    <n v="2383"/>
    <n v="2193"/>
    <n v="190"/>
    <n v="7.3829999999999998E-3"/>
    <n v="5.483E-3"/>
    <n v="1.9E-3"/>
  </r>
  <r>
    <d v="2025-06-29T19:16:34"/>
    <x v="0"/>
    <x v="2"/>
    <n v="1.7"/>
    <n v="1.6"/>
    <n v="4"/>
    <n v="4"/>
    <n v="1"/>
    <n v="1"/>
    <n v="1"/>
    <n v="1766"/>
    <n v="1644"/>
    <n v="122"/>
    <n v="3.2000000000000003E-4"/>
    <n v="2.4699999999999999E-4"/>
    <n v="7.2999999999999999E-5"/>
  </r>
  <r>
    <d v="2025-06-29T19:16:36"/>
    <x v="1"/>
    <x v="2"/>
    <n v="1.6"/>
    <n v="1.1000000000000001"/>
    <n v="5"/>
    <n v="4"/>
    <n v="1"/>
    <n v="1"/>
    <n v="1"/>
    <n v="1654"/>
    <n v="1553"/>
    <n v="101"/>
    <n v="2.9399999999999999E-4"/>
    <n v="2.33E-4"/>
    <n v="6.0999999999999999E-5"/>
  </r>
  <r>
    <d v="2025-06-29T19:16:52"/>
    <x v="2"/>
    <x v="2"/>
    <n v="1.4"/>
    <n v="14.6"/>
    <n v="5"/>
    <n v="3"/>
    <n v="1"/>
    <n v="1"/>
    <n v="1"/>
    <n v="1917"/>
    <n v="1837"/>
    <n v="80"/>
    <n v="3.2400000000000001E-4"/>
    <n v="2.7599999999999999E-4"/>
    <n v="4.8000000000000001E-5"/>
  </r>
  <r>
    <d v="2025-06-29T19:16:56"/>
    <x v="3"/>
    <x v="2"/>
    <n v="2.2999999999999998"/>
    <n v="1.1000000000000001"/>
    <n v="0"/>
    <n v="4"/>
    <n v="0"/>
    <n v="1"/>
    <n v="0"/>
    <n v="2343"/>
    <n v="2165"/>
    <n v="178"/>
    <n v="4.3199999999999998E-4"/>
    <n v="3.2499999999999999E-4"/>
    <n v="1.07E-4"/>
  </r>
  <r>
    <d v="2025-06-29T19:17:01"/>
    <x v="4"/>
    <x v="2"/>
    <n v="2.2999999999999998"/>
    <n v="3.1"/>
    <n v="424"/>
    <n v="4"/>
    <n v="0"/>
    <n v="0.75"/>
    <n v="0"/>
    <n v="2384"/>
    <n v="2185"/>
    <n v="199"/>
    <n v="4.4700000000000002E-4"/>
    <n v="3.28E-4"/>
    <n v="1.1900000000000001E-4"/>
  </r>
  <r>
    <d v="2025-06-29T19:17:05"/>
    <x v="5"/>
    <x v="2"/>
    <n v="2.5"/>
    <n v="1.5"/>
    <n v="10"/>
    <n v="3"/>
    <n v="1"/>
    <n v="1"/>
    <n v="1"/>
    <n v="1869"/>
    <n v="1724"/>
    <n v="145"/>
    <n v="3.4600000000000001E-4"/>
    <n v="2.5900000000000001E-4"/>
    <n v="8.7000000000000001E-5"/>
  </r>
  <r>
    <d v="2025-06-29T19:17:09"/>
    <x v="6"/>
    <x v="2"/>
    <n v="1.3"/>
    <n v="2.1"/>
    <n v="7"/>
    <n v="3"/>
    <n v="1"/>
    <n v="1"/>
    <n v="1"/>
    <n v="1661"/>
    <n v="1582"/>
    <n v="79"/>
    <n v="2.8499999999999999E-4"/>
    <n v="2.3699999999999999E-4"/>
    <n v="4.6999999999999997E-5"/>
  </r>
  <r>
    <d v="2025-06-29T19:17:13"/>
    <x v="7"/>
    <x v="2"/>
    <n v="2.4"/>
    <n v="1.7"/>
    <n v="3"/>
    <n v="4"/>
    <n v="1"/>
    <n v="1"/>
    <n v="1"/>
    <n v="1835"/>
    <n v="1702"/>
    <n v="133"/>
    <n v="3.3500000000000001E-4"/>
    <n v="2.5500000000000002E-4"/>
    <n v="8.0000000000000007E-5"/>
  </r>
  <r>
    <d v="2025-06-29T19:17:18"/>
    <x v="8"/>
    <x v="2"/>
    <n v="2.2999999999999998"/>
    <n v="2"/>
    <n v="4"/>
    <n v="3"/>
    <n v="1"/>
    <n v="1"/>
    <n v="1"/>
    <n v="1874"/>
    <n v="1743"/>
    <n v="131"/>
    <n v="3.4000000000000002E-4"/>
    <n v="2.61E-4"/>
    <n v="7.8999999999999996E-5"/>
  </r>
  <r>
    <d v="2025-06-29T19:17:21"/>
    <x v="9"/>
    <x v="2"/>
    <n v="1.4"/>
    <n v="2.2000000000000002"/>
    <n v="19"/>
    <n v="4"/>
    <n v="1"/>
    <n v="1"/>
    <n v="1"/>
    <n v="1763"/>
    <n v="1663"/>
    <n v="100"/>
    <n v="3.0899999999999998E-4"/>
    <n v="2.4899999999999998E-4"/>
    <n v="6.0000000000000002E-5"/>
  </r>
  <r>
    <d v="2025-06-29T19:17:28"/>
    <x v="10"/>
    <x v="2"/>
    <n v="1.3"/>
    <n v="5.8"/>
    <n v="15"/>
    <n v="2"/>
    <n v="1"/>
    <n v="1"/>
    <n v="1"/>
    <n v="1924"/>
    <n v="1855"/>
    <n v="69"/>
    <n v="3.2000000000000003E-4"/>
    <n v="2.7799999999999998E-4"/>
    <n v="4.1E-5"/>
  </r>
  <r>
    <d v="2025-06-29T19:17:31"/>
    <x v="11"/>
    <x v="2"/>
    <n v="1.2"/>
    <n v="1.5"/>
    <n v="3"/>
    <n v="2"/>
    <n v="1"/>
    <n v="1"/>
    <n v="1"/>
    <n v="1619"/>
    <n v="1555"/>
    <n v="64"/>
    <n v="2.72E-4"/>
    <n v="2.33E-4"/>
    <n v="3.8000000000000002E-5"/>
  </r>
  <r>
    <d v="2025-06-29T19:17:35"/>
    <x v="12"/>
    <x v="2"/>
    <n v="2.2999999999999998"/>
    <n v="1.4"/>
    <n v="6"/>
    <n v="4"/>
    <n v="1"/>
    <n v="1"/>
    <n v="1"/>
    <n v="1890"/>
    <n v="1667"/>
    <n v="223"/>
    <n v="3.8400000000000001E-4"/>
    <n v="2.5000000000000001E-4"/>
    <n v="1.34E-4"/>
  </r>
  <r>
    <d v="2025-06-29T19:17:38"/>
    <x v="13"/>
    <x v="2"/>
    <n v="1.8"/>
    <n v="1.1000000000000001"/>
    <n v="0"/>
    <n v="3"/>
    <n v="0"/>
    <n v="1"/>
    <n v="0"/>
    <n v="1855"/>
    <n v="1730"/>
    <n v="125"/>
    <n v="3.3399999999999999E-4"/>
    <n v="2.5900000000000001E-4"/>
    <n v="7.4999999999999993E-5"/>
  </r>
  <r>
    <d v="2025-06-29T19:17:42"/>
    <x v="14"/>
    <x v="2"/>
    <n v="3"/>
    <n v="1.7"/>
    <n v="4"/>
    <n v="13"/>
    <n v="1"/>
    <n v="1"/>
    <n v="1"/>
    <n v="1915"/>
    <n v="1559"/>
    <n v="356"/>
    <n v="4.4700000000000002E-4"/>
    <n v="2.34E-4"/>
    <n v="2.14E-4"/>
  </r>
  <r>
    <d v="2025-06-29T19:17:47"/>
    <x v="15"/>
    <x v="2"/>
    <n v="3.3"/>
    <n v="0"/>
    <n v="0"/>
    <n v="0"/>
    <n v="0"/>
    <n v="0"/>
    <n v="0"/>
    <n v="2062"/>
    <n v="1744"/>
    <n v="318"/>
    <n v="4.5199999999999998E-4"/>
    <n v="2.6200000000000003E-4"/>
    <n v="1.9100000000000001E-4"/>
  </r>
  <r>
    <d v="2025-06-29T19:17:53"/>
    <x v="16"/>
    <x v="2"/>
    <n v="4"/>
    <n v="2.4"/>
    <n v="6"/>
    <n v="9"/>
    <n v="0.38"/>
    <n v="0.83"/>
    <n v="0"/>
    <n v="2181"/>
    <n v="1787"/>
    <n v="394"/>
    <n v="5.04E-4"/>
    <n v="2.6800000000000001E-4"/>
    <n v="2.3599999999999999E-4"/>
  </r>
  <r>
    <d v="2025-06-29T19:17:57"/>
    <x v="17"/>
    <x v="2"/>
    <n v="2.5"/>
    <n v="0"/>
    <n v="0"/>
    <n v="0"/>
    <n v="0"/>
    <n v="0"/>
    <n v="0"/>
    <n v="2015"/>
    <n v="1754"/>
    <n v="261"/>
    <n v="4.2000000000000002E-4"/>
    <n v="2.63E-4"/>
    <n v="1.5699999999999999E-4"/>
  </r>
  <r>
    <d v="2025-06-29T19:18:01"/>
    <x v="18"/>
    <x v="2"/>
    <n v="2.6"/>
    <n v="0"/>
    <n v="0"/>
    <n v="0"/>
    <n v="0"/>
    <n v="0"/>
    <n v="0"/>
    <n v="2453"/>
    <n v="2204"/>
    <n v="249"/>
    <n v="4.8000000000000001E-4"/>
    <n v="3.3100000000000002E-4"/>
    <n v="1.4899999999999999E-4"/>
  </r>
  <r>
    <d v="2025-06-29T19:18:08"/>
    <x v="19"/>
    <x v="2"/>
    <n v="2.1"/>
    <n v="4.7"/>
    <n v="1501"/>
    <n v="5"/>
    <n v="1"/>
    <n v="0.8"/>
    <n v="0"/>
    <n v="2378"/>
    <n v="2193"/>
    <n v="185"/>
    <n v="4.4000000000000002E-4"/>
    <n v="3.2899999999999997E-4"/>
    <n v="1.11E-4"/>
  </r>
  <r>
    <d v="2025-06-29T19:18:11"/>
    <x v="0"/>
    <x v="3"/>
    <n v="2"/>
    <n v="1.5"/>
    <n v="4"/>
    <n v="4"/>
    <n v="1"/>
    <n v="1"/>
    <n v="1"/>
    <n v="1741"/>
    <n v="1621"/>
    <n v="120"/>
    <n v="6.6629999999999997E-3"/>
    <n v="4.8630000000000001E-3"/>
    <n v="1.8E-3"/>
  </r>
  <r>
    <d v="2025-06-29T19:18:16"/>
    <x v="1"/>
    <x v="3"/>
    <n v="3"/>
    <n v="1.2"/>
    <n v="5"/>
    <n v="4"/>
    <n v="1"/>
    <n v="1"/>
    <n v="1"/>
    <n v="1634"/>
    <n v="1531"/>
    <n v="103"/>
    <n v="6.1380000000000002E-3"/>
    <n v="4.5929999999999999E-3"/>
    <n v="1.5449999999999999E-3"/>
  </r>
  <r>
    <d v="2025-06-29T19:18:26"/>
    <x v="2"/>
    <x v="3"/>
    <n v="1.8"/>
    <n v="8.1"/>
    <n v="5"/>
    <n v="3"/>
    <n v="1"/>
    <n v="1"/>
    <n v="1"/>
    <n v="1879"/>
    <n v="1809"/>
    <n v="70"/>
    <n v="6.4770000000000001E-3"/>
    <n v="5.4270000000000004E-3"/>
    <n v="1.0499999999999999E-3"/>
  </r>
  <r>
    <d v="2025-06-29T19:18:35"/>
    <x v="3"/>
    <x v="3"/>
    <n v="4.2"/>
    <n v="5.4"/>
    <n v="15"/>
    <n v="4"/>
    <n v="1"/>
    <n v="1"/>
    <n v="1"/>
    <n v="2397"/>
    <n v="2136"/>
    <n v="261"/>
    <n v="1.0323000000000001E-2"/>
    <n v="6.4079999999999996E-3"/>
    <n v="3.9150000000000001E-3"/>
  </r>
  <r>
    <d v="2025-06-29T19:18:39"/>
    <x v="4"/>
    <x v="3"/>
    <n v="3.1"/>
    <n v="0"/>
    <n v="0"/>
    <n v="0"/>
    <n v="0"/>
    <n v="0"/>
    <n v="0"/>
    <n v="2357"/>
    <n v="2154"/>
    <n v="203"/>
    <n v="9.5069999999999998E-3"/>
    <n v="6.4619999999999999E-3"/>
    <n v="3.045E-3"/>
  </r>
  <r>
    <d v="2025-06-29T19:18:45"/>
    <x v="5"/>
    <x v="3"/>
    <n v="3.8"/>
    <n v="1.6"/>
    <n v="10"/>
    <n v="3"/>
    <n v="1"/>
    <n v="1"/>
    <n v="1"/>
    <n v="1845"/>
    <n v="1699"/>
    <n v="146"/>
    <n v="7.2870000000000001E-3"/>
    <n v="5.097E-3"/>
    <n v="2.1900000000000001E-3"/>
  </r>
  <r>
    <d v="2025-06-29T19:18:49"/>
    <x v="6"/>
    <x v="3"/>
    <n v="1.8"/>
    <n v="2"/>
    <n v="7"/>
    <n v="3"/>
    <n v="1"/>
    <n v="1"/>
    <n v="1"/>
    <n v="1638"/>
    <n v="1559"/>
    <n v="79"/>
    <n v="5.862E-3"/>
    <n v="4.6769999999999997E-3"/>
    <n v="1.1850000000000001E-3"/>
  </r>
  <r>
    <d v="2025-06-29T19:18:54"/>
    <x v="7"/>
    <x v="3"/>
    <n v="2.4"/>
    <n v="2.7"/>
    <n v="3"/>
    <n v="4"/>
    <n v="1"/>
    <n v="1"/>
    <n v="1"/>
    <n v="1798"/>
    <n v="1679"/>
    <n v="119"/>
    <n v="6.8219999999999999E-3"/>
    <n v="5.0369999999999998E-3"/>
    <n v="1.7849999999999999E-3"/>
  </r>
  <r>
    <d v="2025-06-29T19:19:01"/>
    <x v="8"/>
    <x v="3"/>
    <n v="3.6"/>
    <n v="2.9"/>
    <n v="4"/>
    <n v="3"/>
    <n v="1"/>
    <n v="1"/>
    <n v="1"/>
    <n v="1849"/>
    <n v="1719"/>
    <n v="130"/>
    <n v="7.1069999999999996E-3"/>
    <n v="5.1570000000000001E-3"/>
    <n v="1.9499999999999999E-3"/>
  </r>
  <r>
    <d v="2025-06-29T19:19:05"/>
    <x v="9"/>
    <x v="3"/>
    <n v="2.2999999999999998"/>
    <n v="2.2999999999999998"/>
    <n v="19"/>
    <n v="4"/>
    <n v="1"/>
    <n v="1"/>
    <n v="1"/>
    <n v="1739"/>
    <n v="1640"/>
    <n v="99"/>
    <n v="6.4050000000000001E-3"/>
    <n v="4.9199999999999999E-3"/>
    <n v="1.485E-3"/>
  </r>
  <r>
    <d v="2025-06-29T19:19:13"/>
    <x v="10"/>
    <x v="3"/>
    <n v="1.7"/>
    <n v="6.1"/>
    <n v="15"/>
    <n v="2"/>
    <n v="1"/>
    <n v="1"/>
    <n v="1"/>
    <n v="1887"/>
    <n v="1827"/>
    <n v="60"/>
    <n v="6.3810000000000004E-3"/>
    <n v="5.4809999999999998E-3"/>
    <n v="8.9999999999999998E-4"/>
  </r>
  <r>
    <d v="2025-06-29T19:19:17"/>
    <x v="11"/>
    <x v="3"/>
    <n v="1.8"/>
    <n v="1.5"/>
    <n v="3"/>
    <n v="2"/>
    <n v="1"/>
    <n v="1"/>
    <n v="1"/>
    <n v="1596"/>
    <n v="1532"/>
    <n v="64"/>
    <n v="5.5560000000000002E-3"/>
    <n v="4.5960000000000003E-3"/>
    <n v="9.6000000000000002E-4"/>
  </r>
  <r>
    <d v="2025-06-29T19:19:21"/>
    <x v="12"/>
    <x v="3"/>
    <n v="3"/>
    <n v="1.3"/>
    <n v="6"/>
    <n v="4"/>
    <n v="1"/>
    <n v="1"/>
    <n v="1"/>
    <n v="1890"/>
    <n v="1644"/>
    <n v="246"/>
    <n v="8.6219999999999995E-3"/>
    <n v="4.9319999999999998E-3"/>
    <n v="3.6900000000000001E-3"/>
  </r>
  <r>
    <d v="2025-06-29T19:19:25"/>
    <x v="13"/>
    <x v="3"/>
    <n v="2.5"/>
    <n v="1.6"/>
    <n v="3"/>
    <n v="3"/>
    <n v="1"/>
    <n v="1"/>
    <n v="1"/>
    <n v="1844"/>
    <n v="1706"/>
    <n v="138"/>
    <n v="7.1879999999999999E-3"/>
    <n v="5.1180000000000002E-3"/>
    <n v="2.0699999999999998E-3"/>
  </r>
  <r>
    <d v="2025-06-29T19:19:33"/>
    <x v="14"/>
    <x v="3"/>
    <n v="4.5999999999999996"/>
    <n v="3.1"/>
    <n v="4"/>
    <n v="13"/>
    <n v="1"/>
    <n v="1"/>
    <n v="1"/>
    <n v="1891"/>
    <n v="1536"/>
    <n v="355"/>
    <n v="9.9330000000000009E-3"/>
    <n v="4.6080000000000001E-3"/>
    <n v="5.3249999999999999E-3"/>
  </r>
  <r>
    <d v="2025-06-29T19:19:40"/>
    <x v="15"/>
    <x v="3"/>
    <n v="4.7"/>
    <n v="2"/>
    <n v="20"/>
    <n v="6"/>
    <n v="1"/>
    <n v="1"/>
    <n v="1"/>
    <n v="2077"/>
    <n v="1721"/>
    <n v="356"/>
    <n v="1.0503E-2"/>
    <n v="5.1630000000000001E-3"/>
    <n v="5.3400000000000001E-3"/>
  </r>
  <r>
    <d v="2025-06-29T19:19:46"/>
    <x v="16"/>
    <x v="3"/>
    <n v="4.2"/>
    <n v="2.2999999999999998"/>
    <n v="16"/>
    <n v="6"/>
    <n v="1"/>
    <n v="0.83"/>
    <n v="0"/>
    <n v="2021"/>
    <n v="1762"/>
    <n v="259"/>
    <n v="9.1710000000000003E-3"/>
    <n v="5.2859999999999999E-3"/>
    <n v="3.885E-3"/>
  </r>
  <r>
    <d v="2025-06-29T19:19:52"/>
    <x v="17"/>
    <x v="3"/>
    <n v="3.8"/>
    <n v="2.5"/>
    <n v="122"/>
    <n v="6"/>
    <n v="1"/>
    <n v="0.83"/>
    <n v="0"/>
    <n v="1963"/>
    <n v="1731"/>
    <n v="232"/>
    <n v="8.6730000000000002E-3"/>
    <n v="5.1929999999999997E-3"/>
    <n v="3.48E-3"/>
  </r>
  <r>
    <d v="2025-06-29T19:20:02"/>
    <x v="18"/>
    <x v="3"/>
    <n v="4.3"/>
    <n v="5.2"/>
    <n v="105"/>
    <n v="7"/>
    <n v="1"/>
    <n v="1"/>
    <n v="1"/>
    <n v="2441"/>
    <n v="2174"/>
    <n v="267"/>
    <n v="1.0527E-2"/>
    <n v="6.522E-3"/>
    <n v="4.0049999999999999E-3"/>
  </r>
  <r>
    <d v="2025-06-29T19:20:10"/>
    <x v="19"/>
    <x v="3"/>
    <n v="3"/>
    <n v="4.8"/>
    <n v="1501"/>
    <n v="5"/>
    <n v="1"/>
    <n v="1"/>
    <n v="1"/>
    <n v="2339"/>
    <n v="2164"/>
    <n v="175"/>
    <n v="9.1170000000000001E-3"/>
    <n v="6.4920000000000004E-3"/>
    <n v="2.6250000000000002E-3"/>
  </r>
  <r>
    <d v="2025-06-29T19:20:17"/>
    <x v="0"/>
    <x v="4"/>
    <n v="5.2"/>
    <n v="1.5"/>
    <n v="4"/>
    <n v="4"/>
    <n v="1"/>
    <n v="1"/>
    <n v="1"/>
    <n v="2436"/>
    <n v="1622"/>
    <n v="120"/>
    <n v="5.5800000000000001E-4"/>
    <n v="4.0499999999999998E-4"/>
    <n v="1.5200000000000001E-4"/>
  </r>
  <r>
    <d v="2025-06-29T19:20:31"/>
    <x v="1"/>
    <x v="4"/>
    <n v="12.8"/>
    <n v="1.2"/>
    <n v="5"/>
    <n v="4"/>
    <n v="1"/>
    <n v="1"/>
    <n v="1"/>
    <n v="3282"/>
    <n v="1532"/>
    <n v="102"/>
    <n v="5.13E-4"/>
    <n v="3.8299999999999999E-4"/>
    <n v="1.2999999999999999E-4"/>
  </r>
  <r>
    <d v="2025-06-29T19:20:43"/>
    <x v="2"/>
    <x v="4"/>
    <n v="4.8"/>
    <n v="7.5"/>
    <n v="5"/>
    <n v="3"/>
    <n v="1"/>
    <n v="1"/>
    <n v="1"/>
    <n v="2572"/>
    <n v="1810"/>
    <n v="69"/>
    <n v="5.4000000000000001E-4"/>
    <n v="4.5199999999999998E-4"/>
    <n v="8.7999999999999998E-5"/>
  </r>
  <r>
    <d v="2025-06-29T19:21:05"/>
    <x v="3"/>
    <x v="4"/>
    <n v="16.5"/>
    <n v="5.5"/>
    <n v="15"/>
    <n v="4"/>
    <n v="1"/>
    <n v="1"/>
    <n v="1"/>
    <n v="4951"/>
    <n v="2137"/>
    <n v="278"/>
    <n v="8.8699999999999998E-4"/>
    <n v="5.3399999999999997E-4"/>
    <n v="3.5300000000000002E-4"/>
  </r>
  <r>
    <d v="2025-06-29T19:21:41"/>
    <x v="4"/>
    <x v="4"/>
    <n v="31.6"/>
    <n v="4.0999999999999996"/>
    <n v="123"/>
    <n v="3"/>
    <n v="1"/>
    <n v="0.5"/>
    <n v="0"/>
    <n v="7622"/>
    <n v="2155"/>
    <n v="243"/>
    <n v="8.4699999999999999E-4"/>
    <n v="5.3899999999999998E-4"/>
    <n v="3.0899999999999998E-4"/>
  </r>
  <r>
    <d v="2025-06-29T19:21:51"/>
    <x v="5"/>
    <x v="4"/>
    <n v="8.4"/>
    <n v="1.6"/>
    <n v="10"/>
    <n v="3"/>
    <n v="1"/>
    <n v="1"/>
    <n v="1"/>
    <n v="3153"/>
    <n v="1700"/>
    <n v="145"/>
    <n v="6.0899999999999995E-4"/>
    <n v="4.2499999999999998E-4"/>
    <n v="1.84E-4"/>
  </r>
  <r>
    <d v="2025-06-29T19:22:02"/>
    <x v="6"/>
    <x v="4"/>
    <n v="8.6999999999999993"/>
    <n v="2"/>
    <n v="7"/>
    <n v="3"/>
    <n v="1"/>
    <n v="1"/>
    <n v="1"/>
    <n v="3029"/>
    <n v="1560"/>
    <n v="89"/>
    <n v="5.0299999999999997E-4"/>
    <n v="3.8999999999999999E-4"/>
    <n v="1.13E-4"/>
  </r>
  <r>
    <d v="2025-06-29T19:22:11"/>
    <x v="7"/>
    <x v="4"/>
    <n v="7.7"/>
    <n v="1.8"/>
    <n v="3"/>
    <n v="4"/>
    <n v="1"/>
    <n v="1"/>
    <n v="1"/>
    <n v="2991"/>
    <n v="1680"/>
    <n v="124"/>
    <n v="5.7700000000000004E-4"/>
    <n v="4.2000000000000002E-4"/>
    <n v="1.5699999999999999E-4"/>
  </r>
  <r>
    <d v="2025-06-29T19:22:39"/>
    <x v="8"/>
    <x v="4"/>
    <n v="25.4"/>
    <n v="1.9"/>
    <n v="4"/>
    <n v="3"/>
    <n v="1"/>
    <n v="1"/>
    <n v="1"/>
    <n v="6358"/>
    <n v="1720"/>
    <n v="145"/>
    <n v="6.1399999999999996E-4"/>
    <n v="4.2999999999999999E-4"/>
    <n v="1.84E-4"/>
  </r>
  <r>
    <d v="2025-06-29T19:22:56"/>
    <x v="9"/>
    <x v="4"/>
    <n v="15.1"/>
    <n v="2.4"/>
    <n v="19"/>
    <n v="4"/>
    <n v="1"/>
    <n v="1"/>
    <n v="1"/>
    <n v="3576"/>
    <n v="1641"/>
    <n v="112"/>
    <n v="5.5199999999999997E-4"/>
    <n v="4.0999999999999999E-4"/>
    <n v="1.4200000000000001E-4"/>
  </r>
  <r>
    <d v="2025-06-29T19:23:15"/>
    <x v="10"/>
    <x v="4"/>
    <n v="11.6"/>
    <n v="6.7"/>
    <n v="15"/>
    <n v="2"/>
    <n v="1"/>
    <n v="1"/>
    <n v="1"/>
    <n v="3608"/>
    <n v="1828"/>
    <n v="55"/>
    <n v="5.2700000000000002E-4"/>
    <n v="4.57E-4"/>
    <n v="6.9999999999999994E-5"/>
  </r>
  <r>
    <d v="2025-06-29T19:23:24"/>
    <x v="11"/>
    <x v="4"/>
    <n v="7.8"/>
    <n v="1.6"/>
    <n v="3"/>
    <n v="2"/>
    <n v="1"/>
    <n v="1"/>
    <n v="1"/>
    <n v="2798"/>
    <n v="1533"/>
    <n v="71"/>
    <n v="4.73E-4"/>
    <n v="3.8299999999999999E-4"/>
    <n v="9.0000000000000006E-5"/>
  </r>
  <r>
    <d v="2025-06-29T19:23:34"/>
    <x v="12"/>
    <x v="4"/>
    <n v="7.7"/>
    <n v="2.2000000000000002"/>
    <n v="6"/>
    <n v="4"/>
    <n v="1"/>
    <n v="1"/>
    <n v="1"/>
    <n v="2949"/>
    <n v="1645"/>
    <n v="223"/>
    <n v="6.9399999999999996E-4"/>
    <n v="4.1100000000000002E-4"/>
    <n v="2.8299999999999999E-4"/>
  </r>
  <r>
    <d v="2025-06-29T19:23:53"/>
    <x v="13"/>
    <x v="4"/>
    <n v="17.100000000000001"/>
    <n v="1.7"/>
    <n v="3"/>
    <n v="3"/>
    <n v="1"/>
    <n v="1"/>
    <n v="1"/>
    <n v="4560"/>
    <n v="1707"/>
    <n v="159"/>
    <n v="6.29E-4"/>
    <n v="4.2700000000000002E-4"/>
    <n v="2.02E-4"/>
  </r>
  <r>
    <d v="2025-06-29T19:24:24"/>
    <x v="14"/>
    <x v="4"/>
    <n v="30.2"/>
    <n v="0"/>
    <n v="0"/>
    <n v="0"/>
    <n v="0"/>
    <n v="0"/>
    <n v="0"/>
    <n v="5365"/>
    <n v="1537"/>
    <n v="249"/>
    <n v="6.9999999999999999E-4"/>
    <n v="3.8400000000000001E-4"/>
    <n v="3.1599999999999998E-4"/>
  </r>
  <r>
    <d v="2025-06-29T19:24:53"/>
    <x v="15"/>
    <x v="4"/>
    <n v="26.6"/>
    <n v="2"/>
    <n v="20"/>
    <n v="6"/>
    <n v="1"/>
    <n v="1"/>
    <n v="1"/>
    <n v="6542"/>
    <n v="1722"/>
    <n v="361"/>
    <n v="8.8900000000000003E-4"/>
    <n v="4.3100000000000001E-4"/>
    <n v="4.5800000000000002E-4"/>
  </r>
  <r>
    <d v="2025-06-29T19:25:18"/>
    <x v="16"/>
    <x v="4"/>
    <n v="23.2"/>
    <n v="2.2000000000000002"/>
    <n v="16"/>
    <n v="6"/>
    <n v="1"/>
    <n v="0.83"/>
    <n v="0"/>
    <n v="5981"/>
    <n v="1763"/>
    <n v="257"/>
    <n v="7.67E-4"/>
    <n v="4.4099999999999999E-4"/>
    <n v="3.2600000000000001E-4"/>
  </r>
  <r>
    <d v="2025-06-29T19:25:52"/>
    <x v="17"/>
    <x v="4"/>
    <n v="31"/>
    <n v="2.7"/>
    <n v="122"/>
    <n v="6"/>
    <n v="1"/>
    <n v="1"/>
    <n v="1"/>
    <n v="5594"/>
    <n v="1732"/>
    <n v="194"/>
    <n v="6.7900000000000002E-4"/>
    <n v="4.3300000000000001E-4"/>
    <n v="2.4600000000000002E-4"/>
  </r>
  <r>
    <d v="2025-06-29T19:26:11"/>
    <x v="18"/>
    <x v="4"/>
    <n v="14"/>
    <n v="5.3"/>
    <n v="105"/>
    <n v="7"/>
    <n v="1"/>
    <n v="1"/>
    <n v="1"/>
    <n v="4585"/>
    <n v="2175"/>
    <n v="288"/>
    <n v="9.1E-4"/>
    <n v="5.44E-4"/>
    <n v="3.6600000000000001E-4"/>
  </r>
  <r>
    <d v="2025-06-29T19:26:41"/>
    <x v="19"/>
    <x v="4"/>
    <n v="24.5"/>
    <n v="5.0999999999999996"/>
    <n v="1501"/>
    <n v="5"/>
    <n v="1"/>
    <n v="0.6"/>
    <n v="0"/>
    <n v="5738"/>
    <n v="2165"/>
    <n v="190"/>
    <n v="7.8299999999999995E-4"/>
    <n v="5.4100000000000003E-4"/>
    <n v="2.41E-4"/>
  </r>
  <r>
    <d v="2025-06-29T19:26:50"/>
    <x v="0"/>
    <x v="5"/>
    <n v="7.8"/>
    <n v="0"/>
    <n v="0"/>
    <n v="0"/>
    <n v="0"/>
    <n v="0"/>
    <n v="0"/>
    <n v="425"/>
    <n v="39"/>
    <n v="386"/>
    <n v="2.3699999999999999E-4"/>
    <n v="6.0000000000000002E-6"/>
    <n v="2.32E-4"/>
  </r>
  <r>
    <d v="2025-06-29T19:26:55"/>
    <x v="1"/>
    <x v="5"/>
    <n v="3.1"/>
    <n v="0"/>
    <n v="0"/>
    <n v="0"/>
    <n v="0"/>
    <n v="0"/>
    <n v="0"/>
    <n v="186"/>
    <n v="35"/>
    <n v="151"/>
    <n v="9.6000000000000002E-5"/>
    <n v="5.0000000000000004E-6"/>
    <n v="9.1000000000000003E-5"/>
  </r>
  <r>
    <d v="2025-06-29T19:27:00"/>
    <x v="2"/>
    <x v="5"/>
    <n v="3.8"/>
    <n v="0"/>
    <n v="0"/>
    <n v="0"/>
    <n v="0"/>
    <n v="0"/>
    <n v="0"/>
    <n v="222"/>
    <n v="27"/>
    <n v="195"/>
    <n v="1.21E-4"/>
    <n v="3.9999999999999998E-6"/>
    <n v="1.17E-4"/>
  </r>
  <r>
    <d v="2025-06-29T19:27:07"/>
    <x v="3"/>
    <x v="5"/>
    <n v="6.3"/>
    <n v="0"/>
    <n v="0"/>
    <n v="0"/>
    <n v="0"/>
    <n v="0"/>
    <n v="0"/>
    <n v="395"/>
    <n v="50"/>
    <n v="345"/>
    <n v="2.14E-4"/>
    <n v="6.9999999999999999E-6"/>
    <n v="2.0699999999999999E-4"/>
  </r>
  <r>
    <d v="2025-06-29T19:27:14"/>
    <x v="4"/>
    <x v="5"/>
    <n v="5.4"/>
    <n v="0"/>
    <n v="0"/>
    <n v="0"/>
    <n v="0"/>
    <n v="0"/>
    <n v="0"/>
    <n v="357"/>
    <n v="67"/>
    <n v="290"/>
    <n v="1.84E-4"/>
    <n v="1.0000000000000001E-5"/>
    <n v="1.74E-4"/>
  </r>
  <r>
    <d v="2025-06-29T19:27:21"/>
    <x v="5"/>
    <x v="5"/>
    <n v="6.7"/>
    <n v="0"/>
    <n v="0"/>
    <n v="0"/>
    <n v="0"/>
    <n v="0"/>
    <n v="0"/>
    <n v="439"/>
    <n v="80"/>
    <n v="359"/>
    <n v="2.2699999999999999E-4"/>
    <n v="1.2E-5"/>
    <n v="2.1499999999999999E-4"/>
  </r>
  <r>
    <d v="2025-06-29T19:27:33"/>
    <x v="6"/>
    <x v="5"/>
    <n v="10.6"/>
    <n v="0"/>
    <n v="0"/>
    <n v="0"/>
    <n v="0"/>
    <n v="0"/>
    <n v="0"/>
    <n v="665"/>
    <n v="81"/>
    <n v="584"/>
    <n v="3.6299999999999999E-4"/>
    <n v="1.2E-5"/>
    <n v="3.5E-4"/>
  </r>
  <r>
    <d v="2025-06-29T19:27:39"/>
    <x v="7"/>
    <x v="5"/>
    <n v="4.5"/>
    <n v="0"/>
    <n v="0"/>
    <n v="0"/>
    <n v="0"/>
    <n v="0"/>
    <n v="0"/>
    <n v="281"/>
    <n v="47"/>
    <n v="234"/>
    <n v="1.47E-4"/>
    <n v="6.9999999999999999E-6"/>
    <n v="1.3999999999999999E-4"/>
  </r>
  <r>
    <d v="2025-06-29T19:27:46"/>
    <x v="8"/>
    <x v="5"/>
    <n v="5.6"/>
    <n v="0"/>
    <n v="0"/>
    <n v="0"/>
    <n v="0"/>
    <n v="0"/>
    <n v="0"/>
    <n v="353"/>
    <n v="51"/>
    <n v="302"/>
    <n v="1.8900000000000001E-4"/>
    <n v="7.9999999999999996E-6"/>
    <n v="1.8100000000000001E-4"/>
  </r>
  <r>
    <d v="2025-06-29T19:27:54"/>
    <x v="9"/>
    <x v="5"/>
    <n v="7.8"/>
    <n v="0"/>
    <n v="0"/>
    <n v="0"/>
    <n v="0"/>
    <n v="0"/>
    <n v="0"/>
    <n v="481"/>
    <n v="57"/>
    <n v="424"/>
    <n v="2.63E-4"/>
    <n v="9.0000000000000002E-6"/>
    <n v="2.5399999999999999E-4"/>
  </r>
  <r>
    <d v="2025-06-29T19:28:02"/>
    <x v="10"/>
    <x v="5"/>
    <n v="6.5"/>
    <n v="0"/>
    <n v="0"/>
    <n v="0"/>
    <n v="0"/>
    <n v="0"/>
    <n v="0"/>
    <n v="394"/>
    <n v="47"/>
    <n v="347"/>
    <n v="2.1499999999999999E-4"/>
    <n v="6.9999999999999999E-6"/>
    <n v="2.0799999999999999E-4"/>
  </r>
  <r>
    <d v="2025-06-29T19:28:07"/>
    <x v="11"/>
    <x v="5"/>
    <n v="4.2"/>
    <n v="0"/>
    <n v="0"/>
    <n v="0"/>
    <n v="0"/>
    <n v="0"/>
    <n v="0"/>
    <n v="270"/>
    <n v="51"/>
    <n v="219"/>
    <n v="1.3899999999999999E-4"/>
    <n v="7.9999999999999996E-6"/>
    <n v="1.3100000000000001E-4"/>
  </r>
  <r>
    <d v="2025-06-29T19:28:18"/>
    <x v="12"/>
    <x v="5"/>
    <n v="9.4"/>
    <n v="0"/>
    <n v="0"/>
    <n v="0"/>
    <n v="0"/>
    <n v="0"/>
    <n v="0"/>
    <n v="595"/>
    <n v="67"/>
    <n v="528"/>
    <n v="3.2699999999999998E-4"/>
    <n v="1.0000000000000001E-5"/>
    <n v="3.1700000000000001E-4"/>
  </r>
  <r>
    <d v="2025-06-29T19:28:27"/>
    <x v="13"/>
    <x v="5"/>
    <n v="7.8"/>
    <n v="0"/>
    <n v="0"/>
    <n v="0"/>
    <n v="0"/>
    <n v="0"/>
    <n v="0"/>
    <n v="410"/>
    <n v="40"/>
    <n v="370"/>
    <n v="2.2800000000000001E-4"/>
    <n v="6.0000000000000002E-6"/>
    <n v="2.22E-4"/>
  </r>
  <r>
    <d v="2025-06-29T19:28:35"/>
    <x v="14"/>
    <x v="5"/>
    <n v="6.6"/>
    <n v="0"/>
    <n v="0"/>
    <n v="0"/>
    <n v="0"/>
    <n v="0"/>
    <n v="0"/>
    <n v="413"/>
    <n v="55"/>
    <n v="358"/>
    <n v="2.23E-4"/>
    <n v="7.9999999999999996E-6"/>
    <n v="2.1499999999999999E-4"/>
  </r>
  <r>
    <d v="2025-06-29T19:28:44"/>
    <x v="15"/>
    <x v="5"/>
    <n v="8.4"/>
    <n v="0"/>
    <n v="0"/>
    <n v="0"/>
    <n v="0"/>
    <n v="0"/>
    <n v="0"/>
    <n v="562"/>
    <n v="99"/>
    <n v="463"/>
    <n v="2.9300000000000002E-4"/>
    <n v="1.5E-5"/>
    <n v="2.7799999999999998E-4"/>
  </r>
  <r>
    <d v="2025-06-29T19:29:32"/>
    <x v="16"/>
    <x v="5"/>
    <n v="46.8"/>
    <n v="0"/>
    <n v="0"/>
    <n v="0"/>
    <n v="0"/>
    <n v="0"/>
    <n v="0"/>
    <n v="531"/>
    <n v="104"/>
    <n v="427"/>
    <n v="2.72E-4"/>
    <n v="1.5999999999999999E-5"/>
    <n v="2.5599999999999999E-4"/>
  </r>
  <r>
    <d v="2025-06-29T19:29:43"/>
    <x v="17"/>
    <x v="5"/>
    <n v="9.6999999999999993"/>
    <n v="0"/>
    <n v="0"/>
    <n v="0"/>
    <n v="0"/>
    <n v="0"/>
    <n v="0"/>
    <n v="595"/>
    <n v="62"/>
    <n v="533"/>
    <n v="3.2899999999999997E-4"/>
    <n v="9.0000000000000002E-6"/>
    <n v="3.2000000000000003E-4"/>
  </r>
  <r>
    <d v="2025-06-29T19:29:52"/>
    <x v="18"/>
    <x v="5"/>
    <n v="7.4"/>
    <n v="0"/>
    <n v="0"/>
    <n v="0"/>
    <n v="0"/>
    <n v="0"/>
    <n v="0"/>
    <n v="474"/>
    <n v="69"/>
    <n v="405"/>
    <n v="2.5300000000000002E-4"/>
    <n v="1.0000000000000001E-5"/>
    <n v="2.43E-4"/>
  </r>
  <r>
    <d v="2025-06-29T19:30:01"/>
    <x v="19"/>
    <x v="5"/>
    <n v="7.8"/>
    <n v="0"/>
    <n v="0"/>
    <n v="0"/>
    <n v="0"/>
    <n v="0"/>
    <n v="0"/>
    <n v="507"/>
    <n v="81"/>
    <n v="426"/>
    <n v="2.6800000000000001E-4"/>
    <n v="1.2E-5"/>
    <n v="2.5599999999999999E-4"/>
  </r>
  <r>
    <d v="2025-06-29T19:30:04"/>
    <x v="0"/>
    <x v="6"/>
    <n v="1.3"/>
    <n v="1.5"/>
    <n v="4"/>
    <n v="4"/>
    <n v="1"/>
    <n v="1"/>
    <n v="1"/>
    <n v="1764"/>
    <n v="1644"/>
    <n v="120"/>
    <n v="4.248E-3"/>
    <n v="3.2880000000000001E-3"/>
    <n v="9.6000000000000002E-4"/>
  </r>
  <r>
    <d v="2025-06-29T19:30:06"/>
    <x v="1"/>
    <x v="6"/>
    <n v="1.2"/>
    <n v="1.1000000000000001"/>
    <n v="5"/>
    <n v="4"/>
    <n v="1"/>
    <n v="1"/>
    <n v="1"/>
    <n v="1656"/>
    <n v="1553"/>
    <n v="103"/>
    <n v="3.9300000000000003E-3"/>
    <n v="3.1059999999999998E-3"/>
    <n v="8.2399999999999997E-4"/>
  </r>
  <r>
    <d v="2025-06-29T19:30:15"/>
    <x v="2"/>
    <x v="6"/>
    <n v="0.9"/>
    <n v="7.6"/>
    <n v="5"/>
    <n v="3"/>
    <n v="1"/>
    <n v="1"/>
    <n v="1"/>
    <n v="1906"/>
    <n v="1837"/>
    <n v="69"/>
    <n v="4.2259999999999997E-3"/>
    <n v="3.6740000000000002E-3"/>
    <n v="5.5199999999999997E-4"/>
  </r>
  <r>
    <d v="2025-06-29T19:30:18"/>
    <x v="3"/>
    <x v="6"/>
    <n v="2.2999999999999998"/>
    <n v="0"/>
    <n v="0"/>
    <n v="0"/>
    <n v="0"/>
    <n v="0"/>
    <n v="0"/>
    <n v="2408"/>
    <n v="2165"/>
    <n v="243"/>
    <n v="6.2740000000000001E-3"/>
    <n v="4.3299999999999996E-3"/>
    <n v="1.944E-3"/>
  </r>
  <r>
    <d v="2025-06-29T19:30:24"/>
    <x v="4"/>
    <x v="6"/>
    <n v="2.6"/>
    <n v="3.5"/>
    <n v="123"/>
    <n v="4"/>
    <n v="1"/>
    <n v="0.75"/>
    <n v="0"/>
    <n v="2410"/>
    <n v="2185"/>
    <n v="225"/>
    <n v="6.1700000000000001E-3"/>
    <n v="4.3699999999999998E-3"/>
    <n v="1.8E-3"/>
  </r>
  <r>
    <d v="2025-06-29T19:30:27"/>
    <x v="5"/>
    <x v="6"/>
    <n v="1.6"/>
    <n v="1.4"/>
    <n v="10"/>
    <n v="3"/>
    <n v="1"/>
    <n v="1"/>
    <n v="1"/>
    <n v="1869"/>
    <n v="1724"/>
    <n v="145"/>
    <n v="4.6080000000000001E-3"/>
    <n v="3.4480000000000001E-3"/>
    <n v="1.16E-3"/>
  </r>
  <r>
    <d v="2025-06-29T19:30:30"/>
    <x v="6"/>
    <x v="6"/>
    <n v="1"/>
    <n v="2.2000000000000002"/>
    <n v="7"/>
    <n v="3"/>
    <n v="1"/>
    <n v="1"/>
    <n v="1"/>
    <n v="1667"/>
    <n v="1582"/>
    <n v="85"/>
    <n v="3.8440000000000002E-3"/>
    <n v="3.1640000000000001E-3"/>
    <n v="6.8000000000000005E-4"/>
  </r>
  <r>
    <d v="2025-06-29T19:30:34"/>
    <x v="7"/>
    <x v="6"/>
    <n v="1.6"/>
    <n v="1.6"/>
    <n v="3"/>
    <n v="4"/>
    <n v="1"/>
    <n v="1"/>
    <n v="1"/>
    <n v="1825"/>
    <n v="1702"/>
    <n v="123"/>
    <n v="4.3880000000000004E-3"/>
    <n v="3.4039999999999999E-3"/>
    <n v="9.8400000000000007E-4"/>
  </r>
  <r>
    <d v="2025-06-29T19:30:37"/>
    <x v="8"/>
    <x v="6"/>
    <n v="1.8"/>
    <n v="1.9"/>
    <n v="4"/>
    <n v="3"/>
    <n v="1"/>
    <n v="1"/>
    <n v="1"/>
    <n v="1874"/>
    <n v="1743"/>
    <n v="131"/>
    <n v="4.5339999999999998E-3"/>
    <n v="3.4859999999999999E-3"/>
    <n v="1.0480000000000001E-3"/>
  </r>
  <r>
    <d v="2025-06-29T19:30:41"/>
    <x v="9"/>
    <x v="6"/>
    <n v="1.1000000000000001"/>
    <n v="2.4"/>
    <n v="19"/>
    <n v="4"/>
    <n v="1"/>
    <n v="1"/>
    <n v="1"/>
    <n v="1772"/>
    <n v="1663"/>
    <n v="109"/>
    <n v="4.1980000000000003E-3"/>
    <n v="3.326E-3"/>
    <n v="8.7200000000000005E-4"/>
  </r>
  <r>
    <d v="2025-06-29T19:30:48"/>
    <x v="10"/>
    <x v="6"/>
    <n v="1"/>
    <n v="6.5"/>
    <n v="15"/>
    <n v="2"/>
    <n v="1"/>
    <n v="1"/>
    <n v="1"/>
    <n v="1920"/>
    <n v="1855"/>
    <n v="65"/>
    <n v="4.2300000000000003E-3"/>
    <n v="3.7100000000000002E-3"/>
    <n v="5.1999999999999995E-4"/>
  </r>
  <r>
    <d v="2025-06-29T19:30:51"/>
    <x v="11"/>
    <x v="6"/>
    <n v="1"/>
    <n v="1.5"/>
    <n v="3"/>
    <n v="2"/>
    <n v="1"/>
    <n v="1"/>
    <n v="1"/>
    <n v="1619"/>
    <n v="1555"/>
    <n v="64"/>
    <n v="3.6219999999999998E-3"/>
    <n v="3.1099999999999999E-3"/>
    <n v="5.1199999999999998E-4"/>
  </r>
  <r>
    <d v="2025-06-29T19:30:54"/>
    <x v="12"/>
    <x v="6"/>
    <n v="1.8"/>
    <n v="1.3"/>
    <n v="6"/>
    <n v="4"/>
    <n v="1"/>
    <n v="1"/>
    <n v="1"/>
    <n v="1937"/>
    <n v="1667"/>
    <n v="270"/>
    <n v="5.4939999999999998E-3"/>
    <n v="3.3340000000000002E-3"/>
    <n v="2.16E-3"/>
  </r>
  <r>
    <d v="2025-06-29T19:30:57"/>
    <x v="13"/>
    <x v="6"/>
    <n v="1.4"/>
    <n v="1.6"/>
    <n v="3"/>
    <n v="5"/>
    <n v="1"/>
    <n v="1"/>
    <n v="1"/>
    <n v="1899"/>
    <n v="1730"/>
    <n v="169"/>
    <n v="4.8120000000000003E-3"/>
    <n v="3.46E-3"/>
    <n v="1.3519999999999999E-3"/>
  </r>
  <r>
    <d v="2025-06-29T19:31:02"/>
    <x v="14"/>
    <x v="6"/>
    <n v="2.9"/>
    <n v="1.6"/>
    <n v="4"/>
    <n v="13"/>
    <n v="1"/>
    <n v="1"/>
    <n v="1"/>
    <n v="2016"/>
    <n v="1559"/>
    <n v="457"/>
    <n v="6.7739999999999996E-3"/>
    <n v="3.1180000000000001E-3"/>
    <n v="3.656E-3"/>
  </r>
  <r>
    <d v="2025-06-29T19:31:08"/>
    <x v="15"/>
    <x v="6"/>
    <n v="4.0999999999999996"/>
    <n v="2"/>
    <n v="20"/>
    <n v="6"/>
    <n v="1"/>
    <n v="1"/>
    <n v="1"/>
    <n v="2116"/>
    <n v="1744"/>
    <n v="372"/>
    <n v="6.4640000000000001E-3"/>
    <n v="3.4880000000000002E-3"/>
    <n v="2.9759999999999999E-3"/>
  </r>
  <r>
    <d v="2025-06-29T19:31:12"/>
    <x v="16"/>
    <x v="6"/>
    <n v="2.4"/>
    <n v="2.1"/>
    <n v="16"/>
    <n v="6"/>
    <n v="1"/>
    <n v="0.83"/>
    <n v="0"/>
    <n v="2071"/>
    <n v="1787"/>
    <n v="284"/>
    <n v="5.8459999999999996E-3"/>
    <n v="3.5739999999999999E-3"/>
    <n v="2.2720000000000001E-3"/>
  </r>
  <r>
    <d v="2025-06-29T19:31:17"/>
    <x v="17"/>
    <x v="6"/>
    <n v="1.6"/>
    <n v="2.9"/>
    <n v="122"/>
    <n v="6"/>
    <n v="1"/>
    <n v="1"/>
    <n v="1"/>
    <n v="1948"/>
    <n v="1754"/>
    <n v="194"/>
    <n v="5.0600000000000003E-3"/>
    <n v="3.5079999999999998E-3"/>
    <n v="1.552E-3"/>
  </r>
  <r>
    <d v="2025-06-29T19:31:25"/>
    <x v="18"/>
    <x v="6"/>
    <n v="3.3"/>
    <n v="5.2"/>
    <n v="105"/>
    <n v="7"/>
    <n v="1"/>
    <n v="1"/>
    <n v="1"/>
    <n v="2588"/>
    <n v="2204"/>
    <n v="384"/>
    <n v="7.4799999999999997E-3"/>
    <n v="4.4079999999999996E-3"/>
    <n v="3.0720000000000001E-3"/>
  </r>
  <r>
    <d v="2025-06-29T19:31:32"/>
    <x v="19"/>
    <x v="6"/>
    <n v="1.9"/>
    <n v="4.2"/>
    <n v="1501"/>
    <n v="5"/>
    <n v="1"/>
    <n v="1"/>
    <n v="1"/>
    <n v="2389"/>
    <n v="2193"/>
    <n v="196"/>
    <n v="5.9540000000000001E-3"/>
    <n v="4.3860000000000001E-3"/>
    <n v="1.5679999999999999E-3"/>
  </r>
  <r>
    <d v="2025-06-29T19:31:35"/>
    <x v="0"/>
    <x v="7"/>
    <n v="2.2000000000000002"/>
    <n v="1.5"/>
    <n v="4"/>
    <n v="4"/>
    <n v="1"/>
    <n v="1"/>
    <n v="1"/>
    <n v="1764"/>
    <n v="1644"/>
    <n v="120"/>
    <n v="8.4999999999999995E-4"/>
    <n v="6.5799999999999995E-4"/>
    <n v="1.92E-4"/>
  </r>
  <r>
    <d v="2025-06-29T19:31:38"/>
    <x v="1"/>
    <x v="7"/>
    <n v="1.5"/>
    <n v="1.1000000000000001"/>
    <n v="5"/>
    <n v="4"/>
    <n v="1"/>
    <n v="1"/>
    <n v="1"/>
    <n v="1655"/>
    <n v="1553"/>
    <n v="102"/>
    <n v="7.8399999999999997E-4"/>
    <n v="6.2100000000000002E-4"/>
    <n v="1.63E-4"/>
  </r>
  <r>
    <d v="2025-06-29T19:31:47"/>
    <x v="2"/>
    <x v="7"/>
    <n v="1"/>
    <n v="8"/>
    <n v="5"/>
    <n v="3"/>
    <n v="1"/>
    <n v="1"/>
    <n v="1"/>
    <n v="1907"/>
    <n v="1837"/>
    <n v="70"/>
    <n v="8.4699999999999999E-4"/>
    <n v="7.3499999999999998E-4"/>
    <n v="1.12E-4"/>
  </r>
  <r>
    <d v="2025-06-29T19:31:56"/>
    <x v="3"/>
    <x v="7"/>
    <n v="3.2"/>
    <n v="5.8"/>
    <n v="15"/>
    <n v="4"/>
    <n v="1"/>
    <n v="1"/>
    <n v="1"/>
    <n v="2489"/>
    <n v="2165"/>
    <n v="324"/>
    <n v="1.384E-3"/>
    <n v="8.6600000000000002E-4"/>
    <n v="5.1800000000000001E-4"/>
  </r>
  <r>
    <d v="2025-06-29T19:32:00"/>
    <x v="4"/>
    <x v="7"/>
    <n v="2.2000000000000002"/>
    <n v="0"/>
    <n v="0"/>
    <n v="0"/>
    <n v="0"/>
    <n v="0"/>
    <n v="0"/>
    <n v="2414"/>
    <n v="2185"/>
    <n v="229"/>
    <n v="1.24E-3"/>
    <n v="8.7399999999999999E-4"/>
    <n v="3.6600000000000001E-4"/>
  </r>
  <r>
    <d v="2025-06-29T19:32:03"/>
    <x v="5"/>
    <x v="7"/>
    <n v="1.7"/>
    <n v="1.5"/>
    <n v="10"/>
    <n v="3"/>
    <n v="1"/>
    <n v="1"/>
    <n v="1"/>
    <n v="1872"/>
    <n v="1724"/>
    <n v="148"/>
    <n v="9.2599999999999996E-4"/>
    <n v="6.8999999999999997E-4"/>
    <n v="2.3699999999999999E-4"/>
  </r>
  <r>
    <d v="2025-06-29T19:32:06"/>
    <x v="6"/>
    <x v="7"/>
    <n v="1.3"/>
    <n v="1.8"/>
    <n v="7"/>
    <n v="3"/>
    <n v="1"/>
    <n v="1"/>
    <n v="1"/>
    <n v="1660"/>
    <n v="1582"/>
    <n v="78"/>
    <n v="7.5799999999999999E-4"/>
    <n v="6.3299999999999999E-4"/>
    <n v="1.25E-4"/>
  </r>
  <r>
    <d v="2025-06-29T19:32:10"/>
    <x v="7"/>
    <x v="7"/>
    <n v="2"/>
    <n v="1.6"/>
    <n v="3"/>
    <n v="4"/>
    <n v="1"/>
    <n v="1"/>
    <n v="1"/>
    <n v="1825"/>
    <n v="1702"/>
    <n v="123"/>
    <n v="8.7799999999999998E-4"/>
    <n v="6.8099999999999996E-4"/>
    <n v="1.9699999999999999E-4"/>
  </r>
  <r>
    <d v="2025-06-29T19:32:13"/>
    <x v="8"/>
    <x v="7"/>
    <n v="1.7"/>
    <n v="1.9"/>
    <n v="4"/>
    <n v="3"/>
    <n v="1"/>
    <n v="1"/>
    <n v="1"/>
    <n v="1902"/>
    <n v="1743"/>
    <n v="159"/>
    <n v="9.5200000000000005E-4"/>
    <n v="6.9700000000000003E-4"/>
    <n v="2.5399999999999999E-4"/>
  </r>
  <r>
    <d v="2025-06-29T19:32:17"/>
    <x v="9"/>
    <x v="7"/>
    <n v="1.9"/>
    <n v="2.2000000000000002"/>
    <n v="19"/>
    <n v="4"/>
    <n v="1"/>
    <n v="1"/>
    <n v="1"/>
    <n v="1775"/>
    <n v="1663"/>
    <n v="112"/>
    <n v="8.4400000000000002E-4"/>
    <n v="6.6500000000000001E-4"/>
    <n v="1.7899999999999999E-4"/>
  </r>
  <r>
    <d v="2025-06-29T19:32:25"/>
    <x v="10"/>
    <x v="7"/>
    <n v="1.2"/>
    <n v="6.4"/>
    <n v="15"/>
    <n v="2"/>
    <n v="1"/>
    <n v="1"/>
    <n v="1"/>
    <n v="1911"/>
    <n v="1855"/>
    <n v="56"/>
    <n v="8.3199999999999995E-4"/>
    <n v="7.4200000000000004E-4"/>
    <n v="9.0000000000000006E-5"/>
  </r>
  <r>
    <d v="2025-06-29T19:32:27"/>
    <x v="11"/>
    <x v="7"/>
    <n v="1.1000000000000001"/>
    <n v="1.4"/>
    <n v="3"/>
    <n v="2"/>
    <n v="1"/>
    <n v="1"/>
    <n v="1"/>
    <n v="1619"/>
    <n v="1555"/>
    <n v="64"/>
    <n v="7.2400000000000003E-4"/>
    <n v="6.2200000000000005E-4"/>
    <n v="1.02E-4"/>
  </r>
  <r>
    <d v="2025-06-29T19:32:31"/>
    <x v="12"/>
    <x v="7"/>
    <n v="2.8"/>
    <n v="1.3"/>
    <n v="6"/>
    <n v="4"/>
    <n v="1"/>
    <n v="1"/>
    <n v="1"/>
    <n v="1892"/>
    <n v="1667"/>
    <n v="225"/>
    <n v="1.0269999999999999E-3"/>
    <n v="6.6699999999999995E-4"/>
    <n v="3.6000000000000002E-4"/>
  </r>
  <r>
    <d v="2025-06-29T19:32:35"/>
    <x v="13"/>
    <x v="7"/>
    <n v="1.7"/>
    <n v="2.1"/>
    <n v="3"/>
    <n v="3"/>
    <n v="1"/>
    <n v="1"/>
    <n v="1"/>
    <n v="1858"/>
    <n v="1730"/>
    <n v="128"/>
    <n v="8.9700000000000001E-4"/>
    <n v="6.9200000000000002E-4"/>
    <n v="2.05E-4"/>
  </r>
  <r>
    <d v="2025-06-29T19:32:40"/>
    <x v="14"/>
    <x v="7"/>
    <n v="2.6"/>
    <n v="1.8"/>
    <n v="4"/>
    <n v="13"/>
    <n v="1"/>
    <n v="0.15"/>
    <n v="0"/>
    <n v="1867"/>
    <n v="1559"/>
    <n v="308"/>
    <n v="1.116E-3"/>
    <n v="6.2399999999999999E-4"/>
    <n v="4.9299999999999995E-4"/>
  </r>
  <r>
    <d v="2025-06-29T19:32:46"/>
    <x v="15"/>
    <x v="7"/>
    <n v="4"/>
    <n v="1.9"/>
    <n v="20"/>
    <n v="6"/>
    <n v="1"/>
    <n v="0.83"/>
    <n v="0"/>
    <n v="2103"/>
    <n v="1744"/>
    <n v="359"/>
    <n v="1.2719999999999999E-3"/>
    <n v="6.9800000000000005E-4"/>
    <n v="5.7399999999999997E-4"/>
  </r>
  <r>
    <d v="2025-06-29T19:32:51"/>
    <x v="16"/>
    <x v="7"/>
    <n v="2.8"/>
    <n v="2.1"/>
    <n v="16"/>
    <n v="6"/>
    <n v="1"/>
    <n v="0.83"/>
    <n v="0"/>
    <n v="2116"/>
    <n v="1787"/>
    <n v="329"/>
    <n v="1.2409999999999999E-3"/>
    <n v="7.1500000000000003E-4"/>
    <n v="5.2599999999999999E-4"/>
  </r>
  <r>
    <d v="2025-06-29T19:32:57"/>
    <x v="17"/>
    <x v="7"/>
    <n v="2.8"/>
    <n v="4"/>
    <n v="122"/>
    <n v="6"/>
    <n v="1"/>
    <n v="1"/>
    <n v="1"/>
    <n v="2077"/>
    <n v="1754"/>
    <n v="323"/>
    <n v="1.2179999999999999E-3"/>
    <n v="7.0200000000000004E-4"/>
    <n v="5.1699999999999999E-4"/>
  </r>
  <r>
    <d v="2025-06-29T19:33:05"/>
    <x v="18"/>
    <x v="7"/>
    <n v="2.4"/>
    <n v="4.8"/>
    <n v="105"/>
    <n v="7"/>
    <n v="1"/>
    <n v="1"/>
    <n v="1"/>
    <n v="2497"/>
    <n v="2204"/>
    <n v="293"/>
    <n v="1.3500000000000001E-3"/>
    <n v="8.8199999999999997E-4"/>
    <n v="4.6900000000000002E-4"/>
  </r>
  <r>
    <d v="2025-06-29T19:33:11"/>
    <x v="19"/>
    <x v="7"/>
    <n v="2"/>
    <n v="4.2"/>
    <n v="1501"/>
    <n v="5"/>
    <n v="1"/>
    <n v="1"/>
    <n v="1"/>
    <n v="2424"/>
    <n v="2193"/>
    <n v="231"/>
    <n v="1.2470000000000001E-3"/>
    <n v="8.7699999999999996E-4"/>
    <n v="3.6999999999999999E-4"/>
  </r>
  <r>
    <d v="2025-06-29T19:33:15"/>
    <x v="0"/>
    <x v="8"/>
    <n v="2"/>
    <n v="1.6"/>
    <n v="4"/>
    <n v="4"/>
    <n v="1"/>
    <n v="1"/>
    <n v="1"/>
    <n v="1781"/>
    <n v="1652"/>
    <n v="129"/>
    <n v="1.017E-2"/>
    <n v="9.9120000000000007E-3"/>
    <n v="2.5799999999999998E-4"/>
  </r>
  <r>
    <d v="2025-06-29T19:33:19"/>
    <x v="1"/>
    <x v="8"/>
    <n v="3.3"/>
    <n v="1.2"/>
    <n v="5"/>
    <n v="4"/>
    <n v="1"/>
    <n v="1"/>
    <n v="1"/>
    <n v="1680"/>
    <n v="1567"/>
    <n v="113"/>
    <n v="9.6279999999999994E-3"/>
    <n v="9.4020000000000006E-3"/>
    <n v="2.2599999999999999E-4"/>
  </r>
  <r>
    <d v="2025-06-29T19:33:37"/>
    <x v="2"/>
    <x v="8"/>
    <n v="3.5"/>
    <n v="13.8"/>
    <n v="5"/>
    <n v="3"/>
    <n v="1"/>
    <n v="1"/>
    <n v="1"/>
    <n v="1931"/>
    <n v="1844"/>
    <n v="87"/>
    <n v="1.1238E-2"/>
    <n v="1.1063999999999999E-2"/>
    <n v="1.74E-4"/>
  </r>
  <r>
    <d v="2025-06-29T19:33:53"/>
    <x v="3"/>
    <x v="8"/>
    <n v="11.6"/>
    <n v="4.8"/>
    <n v="15"/>
    <n v="4"/>
    <n v="1"/>
    <n v="1"/>
    <n v="0.33"/>
    <n v="2374"/>
    <n v="2164"/>
    <n v="210"/>
    <n v="1.3403999999999999E-2"/>
    <n v="1.2984000000000001E-2"/>
    <n v="4.2000000000000002E-4"/>
  </r>
  <r>
    <d v="2025-06-29T19:34:08"/>
    <x v="4"/>
    <x v="8"/>
    <n v="11.2"/>
    <n v="3.9"/>
    <n v="123"/>
    <n v="4"/>
    <n v="1"/>
    <n v="0.75"/>
    <n v="0"/>
    <n v="2392"/>
    <n v="2181"/>
    <n v="211"/>
    <n v="1.3507999999999999E-2"/>
    <n v="1.3086E-2"/>
    <n v="4.2200000000000001E-4"/>
  </r>
  <r>
    <d v="2025-06-29T19:34:15"/>
    <x v="5"/>
    <x v="8"/>
    <n v="5.7"/>
    <n v="1.6"/>
    <n v="10"/>
    <n v="4"/>
    <n v="1"/>
    <n v="1"/>
    <n v="1"/>
    <n v="1910"/>
    <n v="1734"/>
    <n v="176"/>
    <n v="1.0756E-2"/>
    <n v="1.0404E-2"/>
    <n v="3.5199999999999999E-4"/>
  </r>
  <r>
    <d v="2025-06-29T19:34:21"/>
    <x v="6"/>
    <x v="8"/>
    <n v="3.1"/>
    <n v="2"/>
    <n v="7"/>
    <n v="3"/>
    <n v="1"/>
    <n v="1"/>
    <n v="1"/>
    <n v="1676"/>
    <n v="1592"/>
    <n v="84"/>
    <n v="9.7199999999999995E-3"/>
    <n v="9.5519999999999997E-3"/>
    <n v="1.6799999999999999E-4"/>
  </r>
  <r>
    <d v="2025-06-29T19:34:32"/>
    <x v="7"/>
    <x v="8"/>
    <n v="9.3000000000000007"/>
    <n v="1.9"/>
    <n v="3"/>
    <n v="4"/>
    <n v="1"/>
    <n v="1"/>
    <n v="1"/>
    <n v="1839"/>
    <n v="1709"/>
    <n v="130"/>
    <n v="1.0514000000000001E-2"/>
    <n v="1.0253999999999999E-2"/>
    <n v="2.5999999999999998E-4"/>
  </r>
  <r>
    <d v="2025-06-29T19:36:51"/>
    <x v="8"/>
    <x v="8"/>
    <n v="137.30000000000001"/>
    <n v="2.1"/>
    <n v="4"/>
    <n v="3"/>
    <n v="1"/>
    <n v="1"/>
    <n v="1"/>
    <n v="1899"/>
    <n v="1752"/>
    <n v="147"/>
    <n v="1.0806E-2"/>
    <n v="1.0512000000000001E-2"/>
    <n v="2.9399999999999999E-4"/>
  </r>
  <r>
    <d v="2025-06-29T19:37:06"/>
    <x v="9"/>
    <x v="8"/>
    <n v="12.6"/>
    <n v="2.2999999999999998"/>
    <n v="19"/>
    <n v="4"/>
    <n v="1"/>
    <n v="1"/>
    <n v="1"/>
    <n v="1783"/>
    <n v="1670"/>
    <n v="113"/>
    <n v="1.0246E-2"/>
    <n v="1.0019999999999999E-2"/>
    <n v="2.2599999999999999E-4"/>
  </r>
  <r>
    <d v="2025-06-29T19:38:56"/>
    <x v="10"/>
    <x v="8"/>
    <n v="95.3"/>
    <n v="14.1"/>
    <n v="15"/>
    <n v="3"/>
    <n v="1"/>
    <n v="0"/>
    <n v="0"/>
    <n v="1949"/>
    <n v="1862"/>
    <n v="87"/>
    <n v="1.1346E-2"/>
    <n v="1.1172E-2"/>
    <n v="1.74E-4"/>
  </r>
  <r>
    <d v="2025-06-29T19:39:00"/>
    <x v="11"/>
    <x v="8"/>
    <n v="2.7"/>
    <n v="1.5"/>
    <n v="3"/>
    <n v="2"/>
    <n v="1"/>
    <n v="1"/>
    <n v="1"/>
    <n v="1639"/>
    <n v="1565"/>
    <n v="74"/>
    <n v="9.5379999999999996E-3"/>
    <n v="9.3900000000000008E-3"/>
    <n v="1.4799999999999999E-4"/>
  </r>
  <r>
    <d v="2025-06-29T19:40:57"/>
    <x v="12"/>
    <x v="8"/>
    <n v="115.6"/>
    <n v="1.5"/>
    <n v="6"/>
    <n v="4"/>
    <n v="1"/>
    <n v="1"/>
    <n v="1"/>
    <n v="1880"/>
    <n v="1674"/>
    <n v="206"/>
    <n v="1.0456E-2"/>
    <n v="1.0044000000000001E-2"/>
    <n v="4.1199999999999999E-4"/>
  </r>
  <r>
    <d v="2025-06-29T19:41:05"/>
    <x v="13"/>
    <x v="8"/>
    <n v="5.5"/>
    <n v="2.2000000000000002"/>
    <n v="3"/>
    <n v="3"/>
    <n v="1"/>
    <n v="1"/>
    <n v="1"/>
    <n v="1883"/>
    <n v="1738"/>
    <n v="145"/>
    <n v="1.0718E-2"/>
    <n v="1.0428E-2"/>
    <n v="2.9E-4"/>
  </r>
  <r>
    <d v="2025-06-29T19:41:17"/>
    <x v="14"/>
    <x v="8"/>
    <n v="8.3000000000000007"/>
    <n v="3.5"/>
    <n v="4"/>
    <n v="13"/>
    <n v="1"/>
    <n v="1"/>
    <n v="1"/>
    <n v="1891"/>
    <n v="1569"/>
    <n v="322"/>
    <n v="1.0057999999999999E-2"/>
    <n v="9.4140000000000005E-3"/>
    <n v="6.4400000000000004E-4"/>
  </r>
  <r>
    <d v="2025-06-29T19:42:44"/>
    <x v="15"/>
    <x v="8"/>
    <n v="86.1"/>
    <n v="0"/>
    <n v="0"/>
    <n v="0"/>
    <n v="0"/>
    <n v="0"/>
    <n v="0"/>
    <n v="2141"/>
    <n v="1752"/>
    <n v="389"/>
    <n v="1.129E-2"/>
    <n v="1.0512000000000001E-2"/>
    <n v="7.7800000000000005E-4"/>
  </r>
  <r>
    <d v="2025-06-29T19:42:55"/>
    <x v="16"/>
    <x v="8"/>
    <n v="8.6999999999999993"/>
    <n v="2.2999999999999998"/>
    <n v="16"/>
    <n v="6"/>
    <n v="1"/>
    <n v="0.83"/>
    <n v="0"/>
    <n v="2062"/>
    <n v="1795"/>
    <n v="267"/>
    <n v="1.1304E-2"/>
    <n v="1.077E-2"/>
    <n v="5.3399999999999997E-4"/>
  </r>
  <r>
    <d v="2025-06-29T19:43:03"/>
    <x v="17"/>
    <x v="8"/>
    <n v="5.0999999999999996"/>
    <n v="2.7"/>
    <n v="122"/>
    <n v="5"/>
    <n v="1"/>
    <n v="0.67"/>
    <n v="0"/>
    <n v="1956"/>
    <n v="1762"/>
    <n v="194"/>
    <n v="1.0959999999999999E-2"/>
    <n v="1.0572E-2"/>
    <n v="3.88E-4"/>
  </r>
  <r>
    <d v="2025-06-29T19:43:12"/>
    <x v="18"/>
    <x v="8"/>
    <n v="7.9"/>
    <n v="0"/>
    <n v="0"/>
    <n v="0"/>
    <n v="0"/>
    <n v="0"/>
    <n v="0"/>
    <n v="2438"/>
    <n v="2201"/>
    <n v="237"/>
    <n v="1.3679999999999999E-2"/>
    <n v="1.3206000000000001E-2"/>
    <n v="4.7399999999999997E-4"/>
  </r>
  <r>
    <d v="2025-06-29T19:43:49"/>
    <x v="19"/>
    <x v="8"/>
    <n v="32.9"/>
    <n v="4.4000000000000004"/>
    <n v="1501"/>
    <n v="5"/>
    <n v="1"/>
    <n v="1"/>
    <n v="1"/>
    <n v="2397"/>
    <n v="2192"/>
    <n v="205"/>
    <n v="1.3561999999999999E-2"/>
    <n v="1.3152E-2"/>
    <n v="4.0999999999999999E-4"/>
  </r>
  <r>
    <d v="2025-06-29T19:43:53"/>
    <x v="0"/>
    <x v="9"/>
    <n v="1.6"/>
    <n v="1.5"/>
    <n v="4"/>
    <n v="4"/>
    <n v="1"/>
    <n v="1"/>
    <n v="1"/>
    <n v="1773"/>
    <n v="1645"/>
    <n v="128"/>
    <n v="2.7799999999999998E-4"/>
    <n v="2.14E-4"/>
    <n v="6.3999999999999997E-5"/>
  </r>
  <r>
    <d v="2025-06-29T19:43:55"/>
    <x v="1"/>
    <x v="9"/>
    <n v="1.5"/>
    <n v="1.1000000000000001"/>
    <n v="5"/>
    <n v="4"/>
    <n v="1"/>
    <n v="1"/>
    <n v="1"/>
    <n v="1654"/>
    <n v="1554"/>
    <n v="100"/>
    <n v="2.52E-4"/>
    <n v="2.02E-4"/>
    <n v="5.0000000000000002E-5"/>
  </r>
  <r>
    <d v="2025-06-29T19:44:04"/>
    <x v="2"/>
    <x v="9"/>
    <n v="1.1000000000000001"/>
    <n v="7.5"/>
    <n v="5"/>
    <n v="3"/>
    <n v="1"/>
    <n v="1"/>
    <n v="1"/>
    <n v="1905"/>
    <n v="1836"/>
    <n v="69"/>
    <n v="2.7300000000000002E-4"/>
    <n v="2.3900000000000001E-4"/>
    <n v="3.4E-5"/>
  </r>
  <r>
    <d v="2025-06-29T19:44:11"/>
    <x v="3"/>
    <x v="9"/>
    <n v="2.7"/>
    <n v="4.7"/>
    <n v="15"/>
    <n v="4"/>
    <n v="1"/>
    <n v="1"/>
    <n v="1"/>
    <n v="2427"/>
    <n v="2164"/>
    <n v="263"/>
    <n v="4.1300000000000001E-4"/>
    <n v="2.81E-4"/>
    <n v="1.3100000000000001E-4"/>
  </r>
  <r>
    <d v="2025-06-29T19:44:18"/>
    <x v="4"/>
    <x v="9"/>
    <n v="2.9"/>
    <n v="3.5"/>
    <n v="942"/>
    <n v="4"/>
    <n v="0"/>
    <n v="0.25"/>
    <n v="0"/>
    <n v="2468"/>
    <n v="2185"/>
    <n v="283"/>
    <n v="4.26E-4"/>
    <n v="2.8400000000000002E-4"/>
    <n v="1.4100000000000001E-4"/>
  </r>
  <r>
    <d v="2025-06-29T19:44:23"/>
    <x v="5"/>
    <x v="9"/>
    <n v="3.5"/>
    <n v="1.6"/>
    <n v="10"/>
    <n v="3"/>
    <n v="1"/>
    <n v="1"/>
    <n v="1"/>
    <n v="1872"/>
    <n v="1725"/>
    <n v="147"/>
    <n v="2.9799999999999998E-4"/>
    <n v="2.24E-4"/>
    <n v="7.2999999999999999E-5"/>
  </r>
  <r>
    <d v="2025-06-29T19:44:26"/>
    <x v="6"/>
    <x v="9"/>
    <n v="1.2"/>
    <n v="1.9"/>
    <n v="7"/>
    <n v="3"/>
    <n v="1"/>
    <n v="1"/>
    <n v="1"/>
    <n v="1662"/>
    <n v="1583"/>
    <n v="79"/>
    <n v="2.4499999999999999E-4"/>
    <n v="2.0599999999999999E-4"/>
    <n v="3.8999999999999999E-5"/>
  </r>
  <r>
    <d v="2025-06-29T19:44:29"/>
    <x v="7"/>
    <x v="9"/>
    <n v="1.5"/>
    <n v="1.8"/>
    <n v="3"/>
    <n v="4"/>
    <n v="1"/>
    <n v="1"/>
    <n v="1"/>
    <n v="1825"/>
    <n v="1703"/>
    <n v="122"/>
    <n v="2.8200000000000002E-4"/>
    <n v="2.2100000000000001E-4"/>
    <n v="6.0999999999999999E-5"/>
  </r>
  <r>
    <d v="2025-06-29T19:44:33"/>
    <x v="8"/>
    <x v="9"/>
    <n v="1.9"/>
    <n v="2.1"/>
    <n v="4"/>
    <n v="3"/>
    <n v="1"/>
    <n v="1"/>
    <n v="1"/>
    <n v="1892"/>
    <n v="1743"/>
    <n v="149"/>
    <n v="3.01E-4"/>
    <n v="2.2699999999999999E-4"/>
    <n v="7.3999999999999996E-5"/>
  </r>
  <r>
    <d v="2025-06-29T19:44:37"/>
    <x v="9"/>
    <x v="9"/>
    <n v="1.4"/>
    <n v="2.2999999999999998"/>
    <n v="19"/>
    <n v="4"/>
    <n v="1"/>
    <n v="1"/>
    <n v="1"/>
    <n v="1771"/>
    <n v="1664"/>
    <n v="107"/>
    <n v="2.7E-4"/>
    <n v="2.1599999999999999E-4"/>
    <n v="5.3000000000000001E-5"/>
  </r>
  <r>
    <d v="2025-06-29T19:44:45"/>
    <x v="10"/>
    <x v="9"/>
    <n v="1"/>
    <n v="6.3"/>
    <n v="15"/>
    <n v="2"/>
    <n v="1"/>
    <n v="1"/>
    <n v="1"/>
    <n v="1909"/>
    <n v="1854"/>
    <n v="55"/>
    <n v="2.6899999999999998E-4"/>
    <n v="2.41E-4"/>
    <n v="2.6999999999999999E-5"/>
  </r>
  <r>
    <d v="2025-06-29T19:44:47"/>
    <x v="11"/>
    <x v="9"/>
    <n v="1.2"/>
    <n v="1.6"/>
    <n v="3"/>
    <n v="2"/>
    <n v="1"/>
    <n v="1"/>
    <n v="1"/>
    <n v="1620"/>
    <n v="1556"/>
    <n v="64"/>
    <n v="2.34E-4"/>
    <n v="2.02E-4"/>
    <n v="3.1999999999999999E-5"/>
  </r>
  <r>
    <d v="2025-06-29T19:44:51"/>
    <x v="12"/>
    <x v="9"/>
    <n v="2.1"/>
    <n v="2"/>
    <n v="6"/>
    <n v="4"/>
    <n v="1"/>
    <n v="1"/>
    <n v="1"/>
    <n v="1858"/>
    <n v="1668"/>
    <n v="190"/>
    <n v="3.1199999999999999E-4"/>
    <n v="2.1699999999999999E-4"/>
    <n v="9.5000000000000005E-5"/>
  </r>
  <r>
    <d v="2025-06-29T19:44:56"/>
    <x v="13"/>
    <x v="9"/>
    <n v="2.9"/>
    <n v="1.9"/>
    <n v="3"/>
    <n v="3"/>
    <n v="1"/>
    <n v="1"/>
    <n v="1"/>
    <n v="1893"/>
    <n v="1731"/>
    <n v="162"/>
    <n v="3.0600000000000001E-4"/>
    <n v="2.2499999999999999E-4"/>
    <n v="8.1000000000000004E-5"/>
  </r>
  <r>
    <d v="2025-06-29T19:45:49"/>
    <x v="14"/>
    <x v="9"/>
    <n v="3.4"/>
    <n v="49.5"/>
    <n v="4"/>
    <n v="13"/>
    <n v="1"/>
    <n v="1"/>
    <n v="1"/>
    <n v="1918"/>
    <n v="1560"/>
    <n v="358"/>
    <n v="3.8200000000000002E-4"/>
    <n v="2.03E-4"/>
    <n v="1.7899999999999999E-4"/>
  </r>
  <r>
    <d v="2025-06-29T19:45:55"/>
    <x v="15"/>
    <x v="9"/>
    <n v="3.6"/>
    <n v="1.9"/>
    <n v="20"/>
    <n v="5"/>
    <n v="1"/>
    <n v="0.67"/>
    <n v="0"/>
    <n v="2126"/>
    <n v="1745"/>
    <n v="381"/>
    <n v="4.17E-4"/>
    <n v="2.2699999999999999E-4"/>
    <n v="1.9000000000000001E-4"/>
  </r>
  <r>
    <d v="2025-06-29T19:46:00"/>
    <x v="16"/>
    <x v="9"/>
    <n v="3.1"/>
    <n v="2.1"/>
    <n v="16"/>
    <n v="5"/>
    <n v="1"/>
    <n v="0.83"/>
    <n v="0"/>
    <n v="2082"/>
    <n v="1787"/>
    <n v="295"/>
    <n v="3.8000000000000002E-4"/>
    <n v="2.32E-4"/>
    <n v="1.47E-4"/>
  </r>
  <r>
    <d v="2025-06-29T19:46:05"/>
    <x v="17"/>
    <x v="9"/>
    <n v="2.1"/>
    <n v="2.4"/>
    <n v="122"/>
    <n v="5"/>
    <n v="1"/>
    <n v="0.67"/>
    <n v="0"/>
    <n v="1940"/>
    <n v="1755"/>
    <n v="185"/>
    <n v="3.21E-4"/>
    <n v="2.2800000000000001E-4"/>
    <n v="9.2E-5"/>
  </r>
  <r>
    <d v="2025-06-29T19:46:13"/>
    <x v="18"/>
    <x v="9"/>
    <n v="2.2999999999999998"/>
    <n v="5.6"/>
    <n v="105"/>
    <n v="4"/>
    <n v="1"/>
    <n v="0.56999999999999995"/>
    <n v="0"/>
    <n v="2423"/>
    <n v="2202"/>
    <n v="221"/>
    <n v="3.97E-4"/>
    <n v="2.8600000000000001E-4"/>
    <n v="1.1E-4"/>
  </r>
  <r>
    <d v="2025-06-29T19:46:20"/>
    <x v="19"/>
    <x v="9"/>
    <n v="2.2999999999999998"/>
    <n v="4.9000000000000004"/>
    <n v="1501"/>
    <n v="5"/>
    <n v="1"/>
    <n v="0.6"/>
    <n v="0"/>
    <n v="2369"/>
    <n v="2192"/>
    <n v="177"/>
    <n v="3.7300000000000001E-4"/>
    <n v="2.8499999999999999E-4"/>
    <n v="8.7999999999999998E-5"/>
  </r>
  <r>
    <d v="2025-06-29T19:46:24"/>
    <x v="0"/>
    <x v="10"/>
    <n v="1.8"/>
    <n v="1.6"/>
    <n v="4"/>
    <n v="4"/>
    <n v="1"/>
    <n v="1"/>
    <n v="1"/>
    <n v="1780"/>
    <n v="1645"/>
    <n v="135"/>
    <n v="4.3399999999999998E-4"/>
    <n v="3.2899999999999997E-4"/>
    <n v="1.05E-4"/>
  </r>
  <r>
    <d v="2025-06-29T19:46:26"/>
    <x v="1"/>
    <x v="10"/>
    <n v="1.5"/>
    <n v="1.1000000000000001"/>
    <n v="5"/>
    <n v="4"/>
    <n v="1"/>
    <n v="1"/>
    <n v="1"/>
    <n v="1656"/>
    <n v="1554"/>
    <n v="102"/>
    <n v="3.8999999999999999E-4"/>
    <n v="3.1100000000000002E-4"/>
    <n v="8.0000000000000007E-5"/>
  </r>
  <r>
    <d v="2025-06-29T19:46:38"/>
    <x v="2"/>
    <x v="10"/>
    <n v="3.7"/>
    <n v="7.6"/>
    <n v="5"/>
    <n v="3"/>
    <n v="1"/>
    <n v="1"/>
    <n v="1"/>
    <n v="1917"/>
    <n v="1836"/>
    <n v="81"/>
    <n v="4.2999999999999999E-4"/>
    <n v="3.6699999999999998E-4"/>
    <n v="6.3E-5"/>
  </r>
  <r>
    <d v="2025-06-29T19:46:58"/>
    <x v="3"/>
    <x v="10"/>
    <n v="4.9000000000000004"/>
    <n v="13.2"/>
    <n v="506055"/>
    <n v="4"/>
    <n v="0"/>
    <n v="1"/>
    <n v="1"/>
    <n v="2618"/>
    <n v="2164"/>
    <n v="454"/>
    <n v="7.8700000000000005E-4"/>
    <n v="4.3300000000000001E-4"/>
    <n v="3.5399999999999999E-4"/>
  </r>
  <r>
    <d v="2025-06-29T19:47:04"/>
    <x v="4"/>
    <x v="10"/>
    <n v="2.5"/>
    <n v="3.4"/>
    <n v="424"/>
    <n v="4"/>
    <n v="0"/>
    <n v="0.75"/>
    <n v="0"/>
    <n v="2388"/>
    <n v="2185"/>
    <n v="203"/>
    <n v="5.9500000000000004E-4"/>
    <n v="4.37E-4"/>
    <n v="1.5799999999999999E-4"/>
  </r>
  <r>
    <d v="2025-06-29T19:47:08"/>
    <x v="5"/>
    <x v="10"/>
    <n v="2"/>
    <n v="1.6"/>
    <n v="10"/>
    <n v="3"/>
    <n v="1"/>
    <n v="1"/>
    <n v="1"/>
    <n v="1888"/>
    <n v="1725"/>
    <n v="163"/>
    <n v="4.7199999999999998E-4"/>
    <n v="3.4499999999999998E-4"/>
    <n v="1.27E-4"/>
  </r>
  <r>
    <d v="2025-06-29T19:47:11"/>
    <x v="6"/>
    <x v="10"/>
    <n v="1.4"/>
    <n v="2"/>
    <n v="7"/>
    <n v="3"/>
    <n v="1"/>
    <n v="1"/>
    <n v="1"/>
    <n v="1666"/>
    <n v="1583"/>
    <n v="83"/>
    <n v="3.8099999999999999E-4"/>
    <n v="3.1700000000000001E-4"/>
    <n v="6.4999999999999994E-5"/>
  </r>
  <r>
    <d v="2025-06-29T19:47:15"/>
    <x v="7"/>
    <x v="10"/>
    <n v="2.1"/>
    <n v="1.7"/>
    <n v="3"/>
    <n v="4"/>
    <n v="1"/>
    <n v="1"/>
    <n v="1"/>
    <n v="1848"/>
    <n v="1703"/>
    <n v="145"/>
    <n v="4.5399999999999998E-4"/>
    <n v="3.4099999999999999E-4"/>
    <n v="1.13E-4"/>
  </r>
  <r>
    <d v="2025-06-29T19:47:19"/>
    <x v="8"/>
    <x v="10"/>
    <n v="2.2999999999999998"/>
    <n v="0"/>
    <n v="0"/>
    <n v="0"/>
    <n v="0"/>
    <n v="0"/>
    <n v="0"/>
    <n v="1900"/>
    <n v="1743"/>
    <n v="157"/>
    <n v="4.7100000000000001E-4"/>
    <n v="3.4900000000000003E-4"/>
    <n v="1.22E-4"/>
  </r>
  <r>
    <d v="2025-06-29T19:47:22"/>
    <x v="9"/>
    <x v="10"/>
    <n v="1.7"/>
    <n v="2"/>
    <n v="19"/>
    <n v="4"/>
    <n v="1"/>
    <n v="1"/>
    <n v="1"/>
    <n v="1788"/>
    <n v="1664"/>
    <n v="124"/>
    <n v="4.2999999999999999E-4"/>
    <n v="3.3300000000000002E-4"/>
    <n v="9.7E-5"/>
  </r>
  <r>
    <d v="2025-06-29T19:47:30"/>
    <x v="10"/>
    <x v="10"/>
    <n v="1.1000000000000001"/>
    <n v="6"/>
    <n v="15"/>
    <n v="2"/>
    <n v="1"/>
    <n v="1"/>
    <n v="1"/>
    <n v="1913"/>
    <n v="1854"/>
    <n v="59"/>
    <n v="4.17E-4"/>
    <n v="3.7100000000000002E-4"/>
    <n v="4.6E-5"/>
  </r>
  <r>
    <d v="2025-06-29T19:47:32"/>
    <x v="11"/>
    <x v="10"/>
    <n v="1.3"/>
    <n v="1.4"/>
    <n v="3"/>
    <n v="2"/>
    <n v="1"/>
    <n v="1"/>
    <n v="1"/>
    <n v="1624"/>
    <n v="1556"/>
    <n v="68"/>
    <n v="3.6400000000000001E-4"/>
    <n v="3.1100000000000002E-4"/>
    <n v="5.3000000000000001E-5"/>
  </r>
  <r>
    <d v="2025-06-29T19:47:37"/>
    <x v="12"/>
    <x v="10"/>
    <n v="2.2000000000000002"/>
    <n v="2.1"/>
    <n v="6"/>
    <n v="4"/>
    <n v="1"/>
    <n v="1"/>
    <n v="1"/>
    <n v="1848"/>
    <n v="1668"/>
    <n v="180"/>
    <n v="4.7399999999999997E-4"/>
    <n v="3.3399999999999999E-4"/>
    <n v="1.3999999999999999E-4"/>
  </r>
  <r>
    <d v="2025-06-29T19:47:41"/>
    <x v="13"/>
    <x v="10"/>
    <n v="1.9"/>
    <n v="2.2000000000000002"/>
    <n v="3"/>
    <n v="3"/>
    <n v="1"/>
    <n v="1"/>
    <n v="1"/>
    <n v="1879"/>
    <n v="1731"/>
    <n v="148"/>
    <n v="4.6200000000000001E-4"/>
    <n v="3.4600000000000001E-4"/>
    <n v="1.15E-4"/>
  </r>
  <r>
    <d v="2025-06-29T19:47:48"/>
    <x v="14"/>
    <x v="10"/>
    <n v="3.7"/>
    <n v="4"/>
    <n v="4"/>
    <n v="13"/>
    <n v="1"/>
    <n v="1"/>
    <n v="1"/>
    <n v="1908"/>
    <n v="1560"/>
    <n v="348"/>
    <n v="5.8299999999999997E-4"/>
    <n v="3.1199999999999999E-4"/>
    <n v="2.7099999999999997E-4"/>
  </r>
  <r>
    <d v="2025-06-29T19:47:54"/>
    <x v="15"/>
    <x v="10"/>
    <n v="4.4000000000000004"/>
    <n v="0"/>
    <n v="0"/>
    <n v="0"/>
    <n v="0"/>
    <n v="0"/>
    <n v="0"/>
    <n v="2159"/>
    <n v="1745"/>
    <n v="414"/>
    <n v="6.7199999999999996E-4"/>
    <n v="3.4900000000000003E-4"/>
    <n v="3.2299999999999999E-4"/>
  </r>
  <r>
    <d v="2025-06-29T19:48:00"/>
    <x v="16"/>
    <x v="10"/>
    <n v="5.0999999999999996"/>
    <n v="0"/>
    <n v="0"/>
    <n v="0"/>
    <n v="0"/>
    <n v="0"/>
    <n v="0"/>
    <n v="2298"/>
    <n v="1787"/>
    <n v="511"/>
    <n v="7.5600000000000005E-4"/>
    <n v="3.57E-4"/>
    <n v="3.9899999999999999E-4"/>
  </r>
  <r>
    <d v="2025-06-29T19:48:05"/>
    <x v="17"/>
    <x v="10"/>
    <n v="2.6"/>
    <n v="2.6"/>
    <n v="122"/>
    <n v="6"/>
    <n v="1"/>
    <n v="0.83"/>
    <n v="0"/>
    <n v="1964"/>
    <n v="1755"/>
    <n v="209"/>
    <n v="5.1400000000000003E-4"/>
    <n v="3.5100000000000002E-4"/>
    <n v="1.63E-4"/>
  </r>
  <r>
    <d v="2025-06-29T19:48:10"/>
    <x v="18"/>
    <x v="10"/>
    <n v="3.1"/>
    <n v="0"/>
    <n v="0"/>
    <n v="0"/>
    <n v="0"/>
    <n v="0"/>
    <n v="0"/>
    <n v="2481"/>
    <n v="2202"/>
    <n v="279"/>
    <n v="6.5799999999999995E-4"/>
    <n v="4.4000000000000002E-4"/>
    <n v="2.1800000000000001E-4"/>
  </r>
  <r>
    <d v="2025-06-29T19:48:13"/>
    <x v="19"/>
    <x v="10"/>
    <n v="2.5"/>
    <n v="0"/>
    <n v="0"/>
    <n v="0"/>
    <n v="0"/>
    <n v="0"/>
    <n v="0"/>
    <n v="2392"/>
    <n v="2192"/>
    <n v="200"/>
    <n v="5.9400000000000002E-4"/>
    <n v="4.3800000000000002E-4"/>
    <n v="1.56E-4"/>
  </r>
  <r>
    <d v="2025-06-29T19:48:19"/>
    <x v="0"/>
    <x v="11"/>
    <n v="4"/>
    <n v="1.4"/>
    <n v="4"/>
    <n v="4"/>
    <n v="1"/>
    <n v="1"/>
    <n v="1"/>
    <n v="2360"/>
    <n v="2187"/>
    <n v="173"/>
    <n v="1.676E-3"/>
    <n v="1.5529999999999999E-3"/>
    <n v="1.2300000000000001E-4"/>
  </r>
  <r>
    <d v="2025-06-29T19:48:24"/>
    <x v="1"/>
    <x v="11"/>
    <n v="3.4"/>
    <n v="1.2"/>
    <n v="5"/>
    <n v="4"/>
    <n v="1"/>
    <n v="1"/>
    <n v="1"/>
    <n v="2221"/>
    <n v="2072"/>
    <n v="149"/>
    <n v="1.5770000000000001E-3"/>
    <n v="1.4710000000000001E-3"/>
    <n v="1.06E-4"/>
  </r>
  <r>
    <d v="2025-06-29T19:48:34"/>
    <x v="2"/>
    <x v="11"/>
    <n v="3"/>
    <n v="7.8"/>
    <n v="5"/>
    <n v="3"/>
    <n v="1"/>
    <n v="1"/>
    <n v="1"/>
    <n v="2547"/>
    <n v="2435"/>
    <n v="112"/>
    <n v="1.8079999999999999E-3"/>
    <n v="1.7290000000000001E-3"/>
    <n v="8.0000000000000007E-5"/>
  </r>
  <r>
    <d v="2025-06-29T19:48:48"/>
    <x v="3"/>
    <x v="11"/>
    <n v="8.1999999999999993"/>
    <n v="5.4"/>
    <n v="5"/>
    <n v="8"/>
    <n v="0.33"/>
    <n v="1"/>
    <n v="0.33"/>
    <n v="3248"/>
    <n v="2863"/>
    <n v="385"/>
    <n v="2.3059999999999999E-3"/>
    <n v="2.0330000000000001E-3"/>
    <n v="2.7300000000000002E-4"/>
  </r>
  <r>
    <d v="2025-06-29T19:49:00"/>
    <x v="4"/>
    <x v="11"/>
    <n v="5.4"/>
    <n v="6.6"/>
    <n v="424"/>
    <n v="4"/>
    <n v="0"/>
    <n v="0.75"/>
    <n v="0"/>
    <n v="3121"/>
    <n v="2878"/>
    <n v="243"/>
    <n v="2.2160000000000001E-3"/>
    <n v="2.0430000000000001E-3"/>
    <n v="1.73E-4"/>
  </r>
  <r>
    <d v="2025-06-29T19:49:06"/>
    <x v="5"/>
    <x v="11"/>
    <n v="4.7"/>
    <n v="1.5"/>
    <n v="10"/>
    <n v="3"/>
    <n v="1"/>
    <n v="1"/>
    <n v="1"/>
    <n v="2496"/>
    <n v="2285"/>
    <n v="211"/>
    <n v="1.7719999999999999E-3"/>
    <n v="1.622E-3"/>
    <n v="1.4999999999999999E-4"/>
  </r>
  <r>
    <d v="2025-06-29T19:49:11"/>
    <x v="6"/>
    <x v="11"/>
    <n v="3"/>
    <n v="2.2000000000000002"/>
    <n v="7"/>
    <n v="3"/>
    <n v="1"/>
    <n v="1"/>
    <n v="1"/>
    <n v="2220"/>
    <n v="2100"/>
    <n v="120"/>
    <n v="1.5759999999999999E-3"/>
    <n v="1.4909999999999999E-3"/>
    <n v="8.5000000000000006E-5"/>
  </r>
  <r>
    <d v="2025-06-29T19:49:17"/>
    <x v="7"/>
    <x v="11"/>
    <n v="3.5"/>
    <n v="2.2999999999999998"/>
    <n v="3"/>
    <n v="4"/>
    <n v="1"/>
    <n v="1"/>
    <n v="1"/>
    <n v="2411"/>
    <n v="2261"/>
    <n v="150"/>
    <n v="1.712E-3"/>
    <n v="1.6050000000000001E-3"/>
    <n v="1.07E-4"/>
  </r>
  <r>
    <d v="2025-06-29T19:49:23"/>
    <x v="8"/>
    <x v="11"/>
    <n v="4.2"/>
    <n v="1.9"/>
    <n v="4"/>
    <n v="3"/>
    <n v="1"/>
    <n v="1"/>
    <n v="1"/>
    <n v="2500"/>
    <n v="2317"/>
    <n v="183"/>
    <n v="1.7750000000000001E-3"/>
    <n v="1.645E-3"/>
    <n v="1.2999999999999999E-4"/>
  </r>
  <r>
    <d v="2025-06-29T19:49:29"/>
    <x v="9"/>
    <x v="11"/>
    <n v="3.3"/>
    <n v="2.5"/>
    <n v="19"/>
    <n v="4"/>
    <n v="1"/>
    <n v="1"/>
    <n v="1"/>
    <n v="2344"/>
    <n v="2205"/>
    <n v="139"/>
    <n v="1.6639999999999999E-3"/>
    <n v="1.5659999999999999E-3"/>
    <n v="9.8999999999999994E-5"/>
  </r>
  <r>
    <d v="2025-06-29T19:49:40"/>
    <x v="10"/>
    <x v="11"/>
    <n v="2.9"/>
    <n v="7.7"/>
    <n v="15"/>
    <n v="4"/>
    <n v="1"/>
    <n v="0"/>
    <n v="0"/>
    <n v="2572"/>
    <n v="2455"/>
    <n v="117"/>
    <n v="1.8259999999999999E-3"/>
    <n v="1.743E-3"/>
    <n v="8.2999999999999998E-5"/>
  </r>
  <r>
    <d v="2025-06-29T19:49:44"/>
    <x v="11"/>
    <x v="11"/>
    <n v="2.5"/>
    <n v="1.5"/>
    <n v="3"/>
    <n v="2"/>
    <n v="1"/>
    <n v="1"/>
    <n v="1"/>
    <n v="2166"/>
    <n v="2071"/>
    <n v="95"/>
    <n v="1.5380000000000001E-3"/>
    <n v="1.47E-3"/>
    <n v="6.7000000000000002E-5"/>
  </r>
  <r>
    <d v="2025-06-29T19:49:53"/>
    <x v="12"/>
    <x v="11"/>
    <n v="6.4"/>
    <n v="2.4"/>
    <n v="6"/>
    <n v="4"/>
    <n v="1"/>
    <n v="1"/>
    <n v="1"/>
    <n v="2537"/>
    <n v="2216"/>
    <n v="321"/>
    <n v="1.8010000000000001E-3"/>
    <n v="1.573E-3"/>
    <n v="2.2800000000000001E-4"/>
  </r>
  <r>
    <d v="2025-06-29T19:49:59"/>
    <x v="13"/>
    <x v="11"/>
    <n v="4.2"/>
    <n v="1.8"/>
    <n v="3"/>
    <n v="3"/>
    <n v="1"/>
    <n v="1"/>
    <n v="1"/>
    <n v="2506"/>
    <n v="2307"/>
    <n v="199"/>
    <n v="1.779E-3"/>
    <n v="1.6379999999999999E-3"/>
    <n v="1.4100000000000001E-4"/>
  </r>
  <r>
    <d v="2025-06-29T19:50:12"/>
    <x v="14"/>
    <x v="11"/>
    <n v="9.6"/>
    <n v="3.4"/>
    <n v="4"/>
    <n v="13"/>
    <n v="1"/>
    <n v="1"/>
    <n v="1"/>
    <n v="2572"/>
    <n v="2077"/>
    <n v="495"/>
    <n v="1.8259999999999999E-3"/>
    <n v="1.475E-3"/>
    <n v="3.5100000000000002E-4"/>
  </r>
  <r>
    <d v="2025-06-29T19:50:24"/>
    <x v="15"/>
    <x v="11"/>
    <n v="9.9"/>
    <n v="1.9"/>
    <n v="1"/>
    <n v="6"/>
    <n v="0.05"/>
    <n v="0.17"/>
    <n v="0"/>
    <n v="2820"/>
    <n v="2312"/>
    <n v="508"/>
    <n v="2.0019999999999999E-3"/>
    <n v="1.642E-3"/>
    <n v="3.6099999999999999E-4"/>
  </r>
  <r>
    <d v="2025-06-29T19:50:45"/>
    <x v="16"/>
    <x v="11"/>
    <n v="14.8"/>
    <n v="6.3"/>
    <n v="24"/>
    <n v="6"/>
    <n v="0"/>
    <n v="0.83"/>
    <n v="0"/>
    <n v="3149"/>
    <n v="2369"/>
    <n v="780"/>
    <n v="2.2360000000000001E-3"/>
    <n v="1.6819999999999999E-3"/>
    <n v="5.5400000000000002E-4"/>
  </r>
  <r>
    <d v="2025-06-29T19:50:52"/>
    <x v="17"/>
    <x v="11"/>
    <n v="5"/>
    <n v="2.5"/>
    <n v="122"/>
    <n v="6"/>
    <n v="1"/>
    <n v="0.83"/>
    <n v="0"/>
    <n v="2573"/>
    <n v="2329"/>
    <n v="244"/>
    <n v="1.8270000000000001E-3"/>
    <n v="1.6540000000000001E-3"/>
    <n v="1.73E-4"/>
  </r>
  <r>
    <d v="2025-06-29T19:51:06"/>
    <x v="18"/>
    <x v="11"/>
    <n v="8"/>
    <n v="5.4"/>
    <n v="105"/>
    <n v="7"/>
    <n v="1"/>
    <n v="1"/>
    <n v="1"/>
    <n v="3302"/>
    <n v="2907"/>
    <n v="395"/>
    <n v="2.3440000000000002E-3"/>
    <n v="2.0639999999999999E-3"/>
    <n v="2.7999999999999998E-4"/>
  </r>
  <r>
    <d v="2025-06-29T19:51:16"/>
    <x v="19"/>
    <x v="11"/>
    <n v="5.7"/>
    <n v="4.4000000000000004"/>
    <n v="1501"/>
    <n v="5"/>
    <n v="1"/>
    <n v="1"/>
    <n v="1"/>
    <n v="3158"/>
    <n v="2894"/>
    <n v="264"/>
    <n v="2.2420000000000001E-3"/>
    <n v="2.055E-3"/>
    <n v="1.8699999999999999E-4"/>
  </r>
  <r>
    <d v="2025-06-29T19:51:21"/>
    <x v="0"/>
    <x v="12"/>
    <n v="3.4"/>
    <n v="1.5"/>
    <n v="4"/>
    <n v="4"/>
    <n v="1"/>
    <n v="1"/>
    <n v="1"/>
    <n v="2201"/>
    <n v="2046"/>
    <n v="155"/>
    <n v="8.463E-3"/>
    <n v="6.1380000000000002E-3"/>
    <n v="2.3249999999999998E-3"/>
  </r>
  <r>
    <d v="2025-06-29T19:51:26"/>
    <x v="1"/>
    <x v="12"/>
    <n v="3.3"/>
    <n v="1.2"/>
    <n v="5"/>
    <n v="4"/>
    <n v="1"/>
    <n v="1"/>
    <n v="1"/>
    <n v="2071"/>
    <n v="1935"/>
    <n v="136"/>
    <n v="7.8449999999999995E-3"/>
    <n v="5.8050000000000003E-3"/>
    <n v="2.0400000000000001E-3"/>
  </r>
  <r>
    <d v="2025-06-29T19:51:37"/>
    <x v="2"/>
    <x v="12"/>
    <n v="3.5"/>
    <n v="8.1999999999999993"/>
    <n v="5"/>
    <n v="3"/>
    <n v="1"/>
    <n v="1"/>
    <n v="1"/>
    <n v="2379"/>
    <n v="2284"/>
    <n v="95"/>
    <n v="8.2769999999999996E-3"/>
    <n v="6.8519999999999996E-3"/>
    <n v="1.4250000000000001E-3"/>
  </r>
  <r>
    <d v="2025-06-29T19:51:49"/>
    <x v="3"/>
    <x v="12"/>
    <n v="5.9"/>
    <n v="5.5"/>
    <n v="15"/>
    <n v="4"/>
    <n v="1"/>
    <n v="1"/>
    <n v="1"/>
    <n v="3005"/>
    <n v="2676"/>
    <n v="329"/>
    <n v="1.2963000000000001E-2"/>
    <n v="8.0280000000000004E-3"/>
    <n v="4.9350000000000002E-3"/>
  </r>
  <r>
    <d v="2025-06-29T19:51:57"/>
    <x v="4"/>
    <x v="12"/>
    <n v="4.9000000000000004"/>
    <n v="3.5"/>
    <n v="123"/>
    <n v="4"/>
    <n v="1"/>
    <n v="0.75"/>
    <n v="0"/>
    <n v="2968"/>
    <n v="2698"/>
    <n v="270"/>
    <n v="1.2144E-2"/>
    <n v="8.0940000000000005E-3"/>
    <n v="4.0499999999999998E-3"/>
  </r>
  <r>
    <d v="2025-06-29T19:52:03"/>
    <x v="5"/>
    <x v="12"/>
    <n v="4.7"/>
    <n v="1.5"/>
    <n v="10"/>
    <n v="3"/>
    <n v="1"/>
    <n v="1"/>
    <n v="1"/>
    <n v="2325"/>
    <n v="2137"/>
    <n v="188"/>
    <n v="9.2309999999999996E-3"/>
    <n v="6.411E-3"/>
    <n v="2.82E-3"/>
  </r>
  <r>
    <d v="2025-06-29T19:52:10"/>
    <x v="6"/>
    <x v="12"/>
    <n v="4.4000000000000004"/>
    <n v="2.1"/>
    <n v="7"/>
    <n v="3"/>
    <n v="1"/>
    <n v="1"/>
    <n v="1"/>
    <n v="2076"/>
    <n v="1968"/>
    <n v="108"/>
    <n v="7.5240000000000003E-3"/>
    <n v="5.9040000000000004E-3"/>
    <n v="1.6199999999999999E-3"/>
  </r>
  <r>
    <d v="2025-06-29T19:52:16"/>
    <x v="7"/>
    <x v="12"/>
    <n v="4.0999999999999996"/>
    <n v="1.8"/>
    <n v="3"/>
    <n v="4"/>
    <n v="1"/>
    <n v="1"/>
    <n v="1"/>
    <n v="2261"/>
    <n v="2113"/>
    <n v="148"/>
    <n v="8.5590000000000006E-3"/>
    <n v="6.339E-3"/>
    <n v="2.2200000000000002E-3"/>
  </r>
  <r>
    <d v="2025-06-29T19:52:23"/>
    <x v="8"/>
    <x v="12"/>
    <n v="5.0999999999999996"/>
    <n v="2.2000000000000002"/>
    <n v="1785"/>
    <n v="9"/>
    <n v="0"/>
    <n v="1"/>
    <n v="0.5"/>
    <n v="2471"/>
    <n v="2162"/>
    <n v="309"/>
    <n v="1.1121000000000001E-2"/>
    <n v="6.4859999999999996E-3"/>
    <n v="4.6350000000000002E-3"/>
  </r>
  <r>
    <d v="2025-06-29T19:52:30"/>
    <x v="9"/>
    <x v="12"/>
    <n v="4.0999999999999996"/>
    <n v="2.4"/>
    <n v="19"/>
    <n v="4"/>
    <n v="1"/>
    <n v="1"/>
    <n v="1"/>
    <n v="2211"/>
    <n v="2063"/>
    <n v="148"/>
    <n v="8.4089999999999998E-3"/>
    <n v="6.1890000000000001E-3"/>
    <n v="2.2200000000000002E-3"/>
  </r>
  <r>
    <d v="2025-06-29T19:52:47"/>
    <x v="10"/>
    <x v="12"/>
    <n v="3.3"/>
    <n v="14.1"/>
    <n v="15"/>
    <n v="4"/>
    <n v="1"/>
    <n v="0"/>
    <n v="0"/>
    <n v="2416"/>
    <n v="2303"/>
    <n v="113"/>
    <n v="8.6040000000000005E-3"/>
    <n v="6.9090000000000002E-3"/>
    <n v="1.6949999999999999E-3"/>
  </r>
  <r>
    <d v="2025-06-29T19:52:52"/>
    <x v="11"/>
    <x v="12"/>
    <n v="3.8"/>
    <n v="1.6"/>
    <n v="3"/>
    <n v="2"/>
    <n v="1"/>
    <n v="1"/>
    <n v="1"/>
    <n v="2027"/>
    <n v="1939"/>
    <n v="88"/>
    <n v="7.1370000000000001E-3"/>
    <n v="5.8170000000000001E-3"/>
    <n v="1.32E-3"/>
  </r>
  <r>
    <d v="2025-06-29T19:52:59"/>
    <x v="12"/>
    <x v="12"/>
    <n v="5.3"/>
    <n v="1.4"/>
    <n v="6"/>
    <n v="4"/>
    <n v="1"/>
    <n v="1"/>
    <n v="1"/>
    <n v="2339"/>
    <n v="2069"/>
    <n v="270"/>
    <n v="1.0257E-2"/>
    <n v="6.2069999999999998E-3"/>
    <n v="4.0499999999999998E-3"/>
  </r>
  <r>
    <d v="2025-06-29T19:53:06"/>
    <x v="13"/>
    <x v="12"/>
    <n v="4.8"/>
    <n v="1.7"/>
    <n v="3"/>
    <n v="3"/>
    <n v="1"/>
    <n v="1"/>
    <n v="1"/>
    <n v="2338"/>
    <n v="2151"/>
    <n v="187"/>
    <n v="9.2580000000000006E-3"/>
    <n v="6.4530000000000004E-3"/>
    <n v="2.8050000000000002E-3"/>
  </r>
  <r>
    <d v="2025-06-29T19:53:16"/>
    <x v="14"/>
    <x v="12"/>
    <n v="5.4"/>
    <n v="5"/>
    <n v="4"/>
    <n v="13"/>
    <n v="1"/>
    <n v="1"/>
    <n v="1"/>
    <n v="2184"/>
    <n v="1944"/>
    <n v="240"/>
    <n v="9.4319999999999994E-3"/>
    <n v="5.8320000000000004E-3"/>
    <n v="3.5999999999999999E-3"/>
  </r>
  <r>
    <d v="2025-06-29T19:53:25"/>
    <x v="15"/>
    <x v="12"/>
    <n v="7.2"/>
    <n v="2"/>
    <n v="20"/>
    <n v="6"/>
    <n v="1"/>
    <n v="1"/>
    <n v="1"/>
    <n v="2600"/>
    <n v="2162"/>
    <n v="438"/>
    <n v="1.3056E-2"/>
    <n v="6.4859999999999996E-3"/>
    <n v="6.5700000000000003E-3"/>
  </r>
  <r>
    <d v="2025-06-29T19:53:31"/>
    <x v="16"/>
    <x v="12"/>
    <n v="5.0999999999999996"/>
    <n v="0"/>
    <n v="0"/>
    <n v="0"/>
    <n v="0"/>
    <n v="0"/>
    <n v="0"/>
    <n v="2542"/>
    <n v="2210"/>
    <n v="332"/>
    <n v="1.1610000000000001E-2"/>
    <n v="6.6299999999999996E-3"/>
    <n v="4.9800000000000001E-3"/>
  </r>
  <r>
    <d v="2025-06-29T19:53:37"/>
    <x v="17"/>
    <x v="12"/>
    <n v="4.8"/>
    <n v="0"/>
    <n v="0"/>
    <n v="0"/>
    <n v="0"/>
    <n v="0"/>
    <n v="0"/>
    <n v="2425"/>
    <n v="2177"/>
    <n v="248"/>
    <n v="1.0251E-2"/>
    <n v="6.5310000000000003E-3"/>
    <n v="3.7200000000000002E-3"/>
  </r>
  <r>
    <d v="2025-06-29T19:53:48"/>
    <x v="18"/>
    <x v="12"/>
    <n v="5.6"/>
    <n v="5.4"/>
    <n v="105"/>
    <n v="7"/>
    <n v="1"/>
    <n v="1"/>
    <n v="1"/>
    <n v="3073"/>
    <n v="2717"/>
    <n v="356"/>
    <n v="1.3491E-2"/>
    <n v="8.1510000000000003E-3"/>
    <n v="5.3400000000000001E-3"/>
  </r>
  <r>
    <d v="2025-06-29T19:53:58"/>
    <x v="19"/>
    <x v="12"/>
    <n v="4.5999999999999996"/>
    <n v="4.9000000000000004"/>
    <n v="1501"/>
    <n v="5"/>
    <n v="1"/>
    <n v="1"/>
    <n v="1"/>
    <n v="2942"/>
    <n v="2705"/>
    <n v="237"/>
    <n v="1.167E-2"/>
    <n v="8.1150000000000007E-3"/>
    <n v="3.555E-3"/>
  </r>
  <r>
    <d v="2025-06-29T19:54:02"/>
    <x v="0"/>
    <x v="13"/>
    <n v="2.4"/>
    <n v="1.5"/>
    <n v="4"/>
    <n v="4"/>
    <n v="1"/>
    <n v="1"/>
    <n v="1"/>
    <n v="2199"/>
    <n v="2046"/>
    <n v="153"/>
    <n v="2.2490000000000001E-3"/>
    <n v="1.637E-3"/>
    <n v="6.1200000000000002E-4"/>
  </r>
  <r>
    <d v="2025-06-29T19:54:06"/>
    <x v="1"/>
    <x v="13"/>
    <n v="3.3"/>
    <n v="1.1000000000000001"/>
    <n v="5"/>
    <n v="4"/>
    <n v="1"/>
    <n v="1"/>
    <n v="1"/>
    <n v="2123"/>
    <n v="1935"/>
    <n v="188"/>
    <n v="2.3E-3"/>
    <n v="1.5479999999999999E-3"/>
    <n v="7.5199999999999996E-4"/>
  </r>
  <r>
    <d v="2025-06-29T19:54:17"/>
    <x v="2"/>
    <x v="13"/>
    <n v="2.6"/>
    <n v="8.1"/>
    <n v="5"/>
    <n v="3"/>
    <n v="1"/>
    <n v="1"/>
    <n v="1"/>
    <n v="2379"/>
    <n v="2284"/>
    <n v="95"/>
    <n v="2.2070000000000002E-3"/>
    <n v="1.8270000000000001E-3"/>
    <n v="3.8000000000000002E-4"/>
  </r>
  <r>
    <d v="2025-06-29T19:54:28"/>
    <x v="3"/>
    <x v="13"/>
    <n v="5.2"/>
    <n v="6.1"/>
    <n v="15"/>
    <n v="4"/>
    <n v="1"/>
    <n v="1"/>
    <n v="1"/>
    <n v="3045"/>
    <n v="2676"/>
    <n v="369"/>
    <n v="3.617E-3"/>
    <n v="2.1410000000000001E-3"/>
    <n v="1.4760000000000001E-3"/>
  </r>
  <r>
    <d v="2025-06-29T19:54:37"/>
    <x v="4"/>
    <x v="13"/>
    <n v="4"/>
    <n v="4.0999999999999996"/>
    <n v="123"/>
    <n v="3"/>
    <n v="1"/>
    <n v="0.5"/>
    <n v="0"/>
    <n v="2974"/>
    <n v="2698"/>
    <n v="276"/>
    <n v="3.2620000000000001E-3"/>
    <n v="2.1580000000000002E-3"/>
    <n v="1.1039999999999999E-3"/>
  </r>
  <r>
    <d v="2025-06-29T19:54:41"/>
    <x v="5"/>
    <x v="13"/>
    <n v="2.8"/>
    <n v="1.4"/>
    <n v="10"/>
    <n v="3"/>
    <n v="1"/>
    <n v="0.67"/>
    <n v="0"/>
    <n v="2323"/>
    <n v="2137"/>
    <n v="186"/>
    <n v="2.454E-3"/>
    <n v="1.7099999999999999E-3"/>
    <n v="7.4399999999999998E-4"/>
  </r>
  <r>
    <d v="2025-06-29T19:54:46"/>
    <x v="6"/>
    <x v="13"/>
    <n v="2.2999999999999998"/>
    <n v="2.7"/>
    <n v="7"/>
    <n v="3"/>
    <n v="1"/>
    <n v="1"/>
    <n v="1"/>
    <n v="2063"/>
    <n v="1968"/>
    <n v="95"/>
    <n v="1.954E-3"/>
    <n v="1.5740000000000001E-3"/>
    <n v="3.8000000000000002E-4"/>
  </r>
  <r>
    <d v="2025-06-29T19:54:51"/>
    <x v="7"/>
    <x v="13"/>
    <n v="3.5"/>
    <n v="2"/>
    <n v="3"/>
    <n v="4"/>
    <n v="1"/>
    <n v="1"/>
    <n v="1"/>
    <n v="2302"/>
    <n v="2113"/>
    <n v="189"/>
    <n v="2.4459999999999998E-3"/>
    <n v="1.6900000000000001E-3"/>
    <n v="7.5600000000000005E-4"/>
  </r>
  <r>
    <d v="2025-06-29T19:54:57"/>
    <x v="8"/>
    <x v="13"/>
    <n v="3.8"/>
    <n v="1.8"/>
    <n v="4"/>
    <n v="3"/>
    <n v="1"/>
    <n v="1"/>
    <n v="1"/>
    <n v="2375"/>
    <n v="2162"/>
    <n v="213"/>
    <n v="2.5820000000000001E-3"/>
    <n v="1.73E-3"/>
    <n v="8.52E-4"/>
  </r>
  <r>
    <d v="2025-06-29T19:55:02"/>
    <x v="9"/>
    <x v="13"/>
    <n v="2.5"/>
    <n v="2.1"/>
    <n v="19"/>
    <n v="4"/>
    <n v="1"/>
    <n v="1"/>
    <n v="1"/>
    <n v="2194"/>
    <n v="2063"/>
    <n v="131"/>
    <n v="2.1740000000000002E-3"/>
    <n v="1.65E-3"/>
    <n v="5.2400000000000005E-4"/>
  </r>
  <r>
    <d v="2025-06-29T19:55:11"/>
    <x v="10"/>
    <x v="13"/>
    <n v="2.4"/>
    <n v="6.7"/>
    <n v="15"/>
    <n v="2"/>
    <n v="1"/>
    <n v="1"/>
    <n v="1"/>
    <n v="2381"/>
    <n v="2303"/>
    <n v="78"/>
    <n v="2.1540000000000001E-3"/>
    <n v="1.8420000000000001E-3"/>
    <n v="3.1199999999999999E-4"/>
  </r>
  <r>
    <d v="2025-06-29T19:55:14"/>
    <x v="11"/>
    <x v="13"/>
    <n v="1.9"/>
    <n v="1.4"/>
    <n v="3"/>
    <n v="2"/>
    <n v="1"/>
    <n v="1"/>
    <n v="1"/>
    <n v="2017"/>
    <n v="1939"/>
    <n v="78"/>
    <n v="1.8630000000000001E-3"/>
    <n v="1.5510000000000001E-3"/>
    <n v="3.1199999999999999E-4"/>
  </r>
  <r>
    <d v="2025-06-29T19:55:21"/>
    <x v="12"/>
    <x v="13"/>
    <n v="4.5"/>
    <n v="1.9"/>
    <n v="6"/>
    <n v="4"/>
    <n v="1"/>
    <n v="1"/>
    <n v="1"/>
    <n v="2386"/>
    <n v="2069"/>
    <n v="317"/>
    <n v="2.9229999999999998E-3"/>
    <n v="1.655E-3"/>
    <n v="1.268E-3"/>
  </r>
  <r>
    <d v="2025-06-29T19:55:26"/>
    <x v="13"/>
    <x v="13"/>
    <n v="3.4"/>
    <n v="2.1"/>
    <n v="3"/>
    <n v="3"/>
    <n v="1"/>
    <n v="1"/>
    <n v="1"/>
    <n v="2351"/>
    <n v="2151"/>
    <n v="200"/>
    <n v="2.5209999999999998E-3"/>
    <n v="1.7210000000000001E-3"/>
    <n v="8.0000000000000004E-4"/>
  </r>
  <r>
    <d v="2025-06-29T19:55:35"/>
    <x v="14"/>
    <x v="13"/>
    <n v="6.6"/>
    <n v="2.1"/>
    <n v="4"/>
    <n v="13"/>
    <n v="1"/>
    <n v="1"/>
    <n v="1"/>
    <n v="2462"/>
    <n v="1944"/>
    <n v="518"/>
    <n v="3.627E-3"/>
    <n v="1.555E-3"/>
    <n v="2.0720000000000001E-3"/>
  </r>
  <r>
    <d v="2025-06-29T19:55:44"/>
    <x v="15"/>
    <x v="13"/>
    <n v="7"/>
    <n v="2"/>
    <n v="20"/>
    <n v="6"/>
    <n v="1"/>
    <n v="1"/>
    <n v="1"/>
    <n v="2635"/>
    <n v="2162"/>
    <n v="473"/>
    <n v="3.6219999999999998E-3"/>
    <n v="1.73E-3"/>
    <n v="1.892E-3"/>
  </r>
  <r>
    <d v="2025-06-29T19:55:53"/>
    <x v="16"/>
    <x v="13"/>
    <n v="6.7"/>
    <n v="2.4"/>
    <n v="6"/>
    <n v="9"/>
    <n v="0.38"/>
    <n v="0.5"/>
    <n v="0"/>
    <n v="2699"/>
    <n v="2210"/>
    <n v="489"/>
    <n v="3.7239999999999999E-3"/>
    <n v="1.768E-3"/>
    <n v="1.9559999999999998E-3"/>
  </r>
  <r>
    <d v="2025-06-29T19:56:02"/>
    <x v="17"/>
    <x v="13"/>
    <n v="4.9000000000000004"/>
    <n v="4.2"/>
    <n v="122"/>
    <n v="5"/>
    <n v="1"/>
    <n v="0.67"/>
    <n v="0"/>
    <n v="2522"/>
    <n v="2177"/>
    <n v="345"/>
    <n v="3.1220000000000002E-3"/>
    <n v="1.7420000000000001E-3"/>
    <n v="1.3799999999999999E-3"/>
  </r>
  <r>
    <d v="2025-06-29T19:56:12"/>
    <x v="18"/>
    <x v="13"/>
    <n v="4.8"/>
    <n v="5.3"/>
    <n v="105"/>
    <n v="6"/>
    <n v="1"/>
    <n v="0.86"/>
    <n v="0"/>
    <n v="3052"/>
    <n v="2717"/>
    <n v="335"/>
    <n v="3.5140000000000002E-3"/>
    <n v="2.1740000000000002E-3"/>
    <n v="1.34E-3"/>
  </r>
  <r>
    <d v="2025-06-29T19:56:24"/>
    <x v="19"/>
    <x v="13"/>
    <n v="6.1"/>
    <n v="5.3"/>
    <n v="1501"/>
    <n v="5"/>
    <n v="1"/>
    <n v="0.6"/>
    <n v="0"/>
    <n v="2985"/>
    <n v="2705"/>
    <n v="280"/>
    <n v="3.284E-3"/>
    <n v="2.1640000000000001E-3"/>
    <n v="1.1199999999999999E-3"/>
  </r>
  <r>
    <d v="2025-06-29T19:56:30"/>
    <x v="0"/>
    <x v="14"/>
    <n v="4.2"/>
    <n v="1.6"/>
    <n v="4"/>
    <n v="4"/>
    <n v="1"/>
    <n v="1"/>
    <n v="1"/>
    <n v="2200"/>
    <n v="2046"/>
    <n v="154"/>
    <n v="8.4480000000000006E-3"/>
    <n v="6.1380000000000002E-3"/>
    <n v="2.31E-3"/>
  </r>
  <r>
    <d v="2025-06-29T19:56:34"/>
    <x v="1"/>
    <x v="14"/>
    <n v="3.2"/>
    <n v="1.3"/>
    <n v="5"/>
    <n v="4"/>
    <n v="1"/>
    <n v="1"/>
    <n v="1"/>
    <n v="2070"/>
    <n v="1935"/>
    <n v="135"/>
    <n v="7.8300000000000002E-3"/>
    <n v="5.8050000000000003E-3"/>
    <n v="2.0249999999999999E-3"/>
  </r>
  <r>
    <d v="2025-06-29T19:56:45"/>
    <x v="2"/>
    <x v="14"/>
    <n v="3"/>
    <n v="8.1"/>
    <n v="5"/>
    <n v="3"/>
    <n v="1"/>
    <n v="1"/>
    <n v="1"/>
    <n v="2379"/>
    <n v="2284"/>
    <n v="95"/>
    <n v="8.2769999999999996E-3"/>
    <n v="6.8519999999999996E-3"/>
    <n v="1.4250000000000001E-3"/>
  </r>
  <r>
    <d v="2025-06-29T19:56:54"/>
    <x v="3"/>
    <x v="14"/>
    <n v="4.0999999999999996"/>
    <n v="4.8"/>
    <n v="15"/>
    <n v="4"/>
    <n v="1"/>
    <n v="1"/>
    <n v="0.33"/>
    <n v="2930"/>
    <n v="2676"/>
    <n v="254"/>
    <n v="1.1838E-2"/>
    <n v="8.0280000000000004E-3"/>
    <n v="3.81E-3"/>
  </r>
  <r>
    <d v="2025-06-29T19:57:02"/>
    <x v="4"/>
    <x v="14"/>
    <n v="4.7"/>
    <n v="3.2"/>
    <n v="123"/>
    <n v="4"/>
    <n v="1"/>
    <n v="0.75"/>
    <n v="0"/>
    <n v="2985"/>
    <n v="2698"/>
    <n v="287"/>
    <n v="1.2399E-2"/>
    <n v="8.0940000000000005E-3"/>
    <n v="4.3049999999999998E-3"/>
  </r>
  <r>
    <d v="2025-06-29T19:57:09"/>
    <x v="5"/>
    <x v="14"/>
    <n v="5.0999999999999996"/>
    <n v="1.6"/>
    <n v="10"/>
    <n v="3"/>
    <n v="1"/>
    <n v="0.67"/>
    <n v="0"/>
    <n v="2330"/>
    <n v="2137"/>
    <n v="193"/>
    <n v="9.306E-3"/>
    <n v="6.411E-3"/>
    <n v="2.895E-3"/>
  </r>
  <r>
    <d v="2025-06-29T19:57:14"/>
    <x v="6"/>
    <x v="14"/>
    <n v="3.4"/>
    <n v="2.1"/>
    <n v="7"/>
    <n v="3"/>
    <n v="1"/>
    <n v="1"/>
    <n v="1"/>
    <n v="2075"/>
    <n v="1968"/>
    <n v="107"/>
    <n v="7.509E-3"/>
    <n v="5.9040000000000004E-3"/>
    <n v="1.6050000000000001E-3"/>
  </r>
  <r>
    <d v="2025-06-29T19:57:20"/>
    <x v="7"/>
    <x v="14"/>
    <n v="3.7"/>
    <n v="1.8"/>
    <n v="3"/>
    <n v="4"/>
    <n v="1"/>
    <n v="1"/>
    <n v="1"/>
    <n v="2262"/>
    <n v="2113"/>
    <n v="149"/>
    <n v="8.574E-3"/>
    <n v="6.339E-3"/>
    <n v="2.235E-3"/>
  </r>
  <r>
    <d v="2025-06-29T19:57:25"/>
    <x v="8"/>
    <x v="14"/>
    <n v="3.1"/>
    <n v="2"/>
    <n v="4"/>
    <n v="3"/>
    <n v="1"/>
    <n v="1"/>
    <n v="1"/>
    <n v="2336"/>
    <n v="2162"/>
    <n v="174"/>
    <n v="9.0959999999999999E-3"/>
    <n v="6.4859999999999996E-3"/>
    <n v="2.6099999999999999E-3"/>
  </r>
  <r>
    <d v="2025-06-29T19:57:30"/>
    <x v="9"/>
    <x v="14"/>
    <n v="2.5"/>
    <n v="2.6"/>
    <n v="19"/>
    <n v="4"/>
    <n v="1"/>
    <n v="1"/>
    <n v="1"/>
    <n v="2191"/>
    <n v="2063"/>
    <n v="128"/>
    <n v="8.1089999999999999E-3"/>
    <n v="6.1890000000000001E-3"/>
    <n v="1.92E-3"/>
  </r>
  <r>
    <d v="2025-06-29T19:57:38"/>
    <x v="10"/>
    <x v="14"/>
    <n v="1.8"/>
    <n v="6.2"/>
    <n v="15"/>
    <n v="2"/>
    <n v="1"/>
    <n v="1"/>
    <n v="1"/>
    <n v="2378"/>
    <n v="2303"/>
    <n v="75"/>
    <n v="8.0339999999999995E-3"/>
    <n v="6.9090000000000002E-3"/>
    <n v="1.1249999999999999E-3"/>
  </r>
  <r>
    <d v="2025-06-29T19:57:42"/>
    <x v="11"/>
    <x v="14"/>
    <n v="2.2000000000000002"/>
    <n v="1.5"/>
    <n v="3"/>
    <n v="2"/>
    <n v="1"/>
    <n v="1"/>
    <n v="1"/>
    <n v="2026"/>
    <n v="1939"/>
    <n v="87"/>
    <n v="7.1219999999999999E-3"/>
    <n v="5.8170000000000001E-3"/>
    <n v="1.305E-3"/>
  </r>
  <r>
    <d v="2025-06-29T19:57:48"/>
    <x v="12"/>
    <x v="14"/>
    <n v="4.5"/>
    <n v="1.3"/>
    <n v="6"/>
    <n v="4"/>
    <n v="1"/>
    <n v="1"/>
    <n v="1"/>
    <n v="2357"/>
    <n v="2069"/>
    <n v="288"/>
    <n v="1.0527E-2"/>
    <n v="6.2069999999999998E-3"/>
    <n v="4.3200000000000001E-3"/>
  </r>
  <r>
    <d v="2025-06-29T19:57:52"/>
    <x v="13"/>
    <x v="14"/>
    <n v="2.9"/>
    <n v="1.5"/>
    <n v="3"/>
    <n v="3"/>
    <n v="1"/>
    <n v="1"/>
    <n v="1"/>
    <n v="2331"/>
    <n v="2151"/>
    <n v="180"/>
    <n v="9.1529999999999997E-3"/>
    <n v="6.4530000000000004E-3"/>
    <n v="2.7000000000000001E-3"/>
  </r>
  <r>
    <d v="2025-06-29T19:58:02"/>
    <x v="14"/>
    <x v="14"/>
    <n v="7.1"/>
    <n v="3"/>
    <n v="4"/>
    <n v="14"/>
    <n v="1"/>
    <n v="1"/>
    <n v="1"/>
    <n v="2540"/>
    <n v="1944"/>
    <n v="596"/>
    <n v="1.4772E-2"/>
    <n v="5.8320000000000004E-3"/>
    <n v="8.94E-3"/>
  </r>
  <r>
    <d v="2025-06-29T19:58:10"/>
    <x v="15"/>
    <x v="14"/>
    <n v="7"/>
    <n v="0"/>
    <n v="0"/>
    <n v="0"/>
    <n v="0"/>
    <n v="0"/>
    <n v="0"/>
    <n v="2702"/>
    <n v="2162"/>
    <n v="540"/>
    <n v="1.4586E-2"/>
    <n v="6.4859999999999996E-3"/>
    <n v="8.0999999999999996E-3"/>
  </r>
  <r>
    <d v="2025-06-29T19:58:19"/>
    <x v="16"/>
    <x v="14"/>
    <n v="5.9"/>
    <n v="2.2999999999999998"/>
    <n v="16"/>
    <n v="6"/>
    <n v="1"/>
    <n v="0.83"/>
    <n v="0"/>
    <n v="2535"/>
    <n v="2210"/>
    <n v="325"/>
    <n v="1.1505E-2"/>
    <n v="6.6299999999999996E-3"/>
    <n v="4.875E-3"/>
  </r>
  <r>
    <d v="2025-06-29T19:58:25"/>
    <x v="17"/>
    <x v="14"/>
    <n v="3.7"/>
    <n v="2.9"/>
    <n v="122"/>
    <n v="6"/>
    <n v="1"/>
    <n v="1"/>
    <n v="1"/>
    <n v="2417"/>
    <n v="2177"/>
    <n v="240"/>
    <n v="1.0130999999999999E-2"/>
    <n v="6.5310000000000003E-3"/>
    <n v="3.5999999999999999E-3"/>
  </r>
  <r>
    <d v="2025-06-29T19:58:32"/>
    <x v="18"/>
    <x v="14"/>
    <n v="6"/>
    <n v="0"/>
    <n v="0"/>
    <n v="0"/>
    <n v="0"/>
    <n v="0"/>
    <n v="0"/>
    <n v="3023"/>
    <n v="2717"/>
    <n v="306"/>
    <n v="1.2741000000000001E-2"/>
    <n v="8.1510000000000003E-3"/>
    <n v="4.5900000000000003E-3"/>
  </r>
  <r>
    <d v="2025-06-29T19:58:41"/>
    <x v="19"/>
    <x v="14"/>
    <n v="4.2"/>
    <n v="4.5"/>
    <n v="1501"/>
    <n v="5"/>
    <n v="1"/>
    <n v="1"/>
    <n v="1"/>
    <n v="2932"/>
    <n v="2705"/>
    <n v="227"/>
    <n v="1.1520000000000001E-2"/>
    <n v="8.1150000000000007E-3"/>
    <n v="3.405E-3"/>
  </r>
  <r>
    <d v="2025-06-29T19:58:47"/>
    <x v="0"/>
    <x v="15"/>
    <n v="4.5"/>
    <n v="1.6"/>
    <n v="4"/>
    <n v="4"/>
    <n v="1"/>
    <n v="1"/>
    <n v="1"/>
    <n v="2201"/>
    <n v="2046"/>
    <n v="155"/>
    <n v="8.463E-3"/>
    <n v="6.1380000000000002E-3"/>
    <n v="2.3249999999999998E-3"/>
  </r>
  <r>
    <d v="2025-06-29T19:58:52"/>
    <x v="1"/>
    <x v="15"/>
    <n v="3.6"/>
    <n v="1.2"/>
    <n v="5"/>
    <n v="4"/>
    <n v="1"/>
    <n v="1"/>
    <n v="1"/>
    <n v="2064"/>
    <n v="1935"/>
    <n v="129"/>
    <n v="7.7400000000000004E-3"/>
    <n v="5.8050000000000003E-3"/>
    <n v="1.9350000000000001E-3"/>
  </r>
  <r>
    <d v="2025-06-29T19:59:03"/>
    <x v="2"/>
    <x v="15"/>
    <n v="3.2"/>
    <n v="7.8"/>
    <n v="5"/>
    <n v="3"/>
    <n v="1"/>
    <n v="1"/>
    <n v="1"/>
    <n v="2379"/>
    <n v="2284"/>
    <n v="95"/>
    <n v="8.2769999999999996E-3"/>
    <n v="6.8519999999999996E-3"/>
    <n v="1.4250000000000001E-3"/>
  </r>
  <r>
    <d v="2025-06-29T19:59:16"/>
    <x v="3"/>
    <x v="15"/>
    <n v="7"/>
    <n v="5.5"/>
    <n v="15"/>
    <n v="4"/>
    <n v="1"/>
    <n v="1"/>
    <n v="1"/>
    <n v="3035"/>
    <n v="2676"/>
    <n v="359"/>
    <n v="1.3413E-2"/>
    <n v="8.0280000000000004E-3"/>
    <n v="5.385E-3"/>
  </r>
  <r>
    <d v="2025-06-29T19:59:26"/>
    <x v="4"/>
    <x v="15"/>
    <n v="7"/>
    <n v="3.5"/>
    <n v="123"/>
    <n v="4"/>
    <n v="1"/>
    <n v="0.75"/>
    <n v="0"/>
    <n v="2962"/>
    <n v="2698"/>
    <n v="264"/>
    <n v="1.2054E-2"/>
    <n v="8.0940000000000005E-3"/>
    <n v="3.96E-3"/>
  </r>
  <r>
    <d v="2025-06-29T19:59:33"/>
    <x v="5"/>
    <x v="15"/>
    <n v="5.2"/>
    <n v="1.5"/>
    <n v="10"/>
    <n v="3"/>
    <n v="1"/>
    <n v="0.67"/>
    <n v="0"/>
    <n v="2330"/>
    <n v="2137"/>
    <n v="193"/>
    <n v="9.306E-3"/>
    <n v="6.411E-3"/>
    <n v="2.895E-3"/>
  </r>
  <r>
    <d v="2025-06-29T19:59:38"/>
    <x v="6"/>
    <x v="15"/>
    <n v="3.4"/>
    <n v="2"/>
    <n v="7"/>
    <n v="3"/>
    <n v="1"/>
    <n v="1"/>
    <n v="1"/>
    <n v="2075"/>
    <n v="1968"/>
    <n v="107"/>
    <n v="7.509E-3"/>
    <n v="5.9040000000000004E-3"/>
    <n v="1.6050000000000001E-3"/>
  </r>
  <r>
    <d v="2025-06-29T19:59:45"/>
    <x v="7"/>
    <x v="15"/>
    <n v="4.3"/>
    <n v="1.8"/>
    <n v="3"/>
    <n v="4"/>
    <n v="1"/>
    <n v="1"/>
    <n v="1"/>
    <n v="2265"/>
    <n v="2113"/>
    <n v="152"/>
    <n v="8.6189999999999999E-3"/>
    <n v="6.339E-3"/>
    <n v="2.2799999999999999E-3"/>
  </r>
  <r>
    <d v="2025-06-29T19:59:51"/>
    <x v="8"/>
    <x v="15"/>
    <n v="4.9000000000000004"/>
    <n v="2"/>
    <n v="4"/>
    <n v="3"/>
    <n v="1"/>
    <n v="1"/>
    <n v="1"/>
    <n v="2342"/>
    <n v="2162"/>
    <n v="180"/>
    <n v="9.1859999999999997E-3"/>
    <n v="6.4859999999999996E-3"/>
    <n v="2.7000000000000001E-3"/>
  </r>
  <r>
    <d v="2025-06-29T19:59:58"/>
    <x v="9"/>
    <x v="15"/>
    <n v="4.5"/>
    <n v="2.2000000000000002"/>
    <n v="19"/>
    <n v="4"/>
    <n v="1"/>
    <n v="1"/>
    <n v="1"/>
    <n v="2193"/>
    <n v="2063"/>
    <n v="130"/>
    <n v="8.1390000000000004E-3"/>
    <n v="6.1890000000000001E-3"/>
    <n v="1.9499999999999999E-3"/>
  </r>
  <r>
    <d v="2025-06-29T20:00:07"/>
    <x v="10"/>
    <x v="15"/>
    <n v="2.6"/>
    <n v="6.2"/>
    <n v="15"/>
    <n v="2"/>
    <n v="1"/>
    <n v="1"/>
    <n v="1"/>
    <n v="2377"/>
    <n v="2303"/>
    <n v="74"/>
    <n v="8.0190000000000001E-3"/>
    <n v="6.9090000000000002E-3"/>
    <n v="1.1100000000000001E-3"/>
  </r>
  <r>
    <d v="2025-06-29T20:00:13"/>
    <x v="11"/>
    <x v="15"/>
    <n v="4"/>
    <n v="1.5"/>
    <n v="3"/>
    <n v="2"/>
    <n v="1"/>
    <n v="1"/>
    <n v="1"/>
    <n v="2026"/>
    <n v="1939"/>
    <n v="87"/>
    <n v="7.1219999999999999E-3"/>
    <n v="5.8170000000000001E-3"/>
    <n v="1.305E-3"/>
  </r>
  <r>
    <d v="2025-06-29T20:00:21"/>
    <x v="12"/>
    <x v="15"/>
    <n v="6.8"/>
    <n v="1.2"/>
    <n v="6"/>
    <n v="4"/>
    <n v="1"/>
    <n v="1"/>
    <n v="1"/>
    <n v="2378"/>
    <n v="2069"/>
    <n v="309"/>
    <n v="1.0841999999999999E-2"/>
    <n v="6.2069999999999998E-3"/>
    <n v="4.6350000000000002E-3"/>
  </r>
  <r>
    <d v="2025-06-29T20:00:28"/>
    <x v="13"/>
    <x v="15"/>
    <n v="5.2"/>
    <n v="1.8"/>
    <n v="3"/>
    <n v="5"/>
    <n v="1"/>
    <n v="1"/>
    <n v="1"/>
    <n v="2368"/>
    <n v="2151"/>
    <n v="217"/>
    <n v="9.7079999999999996E-3"/>
    <n v="6.4530000000000004E-3"/>
    <n v="3.2550000000000001E-3"/>
  </r>
  <r>
    <d v="2025-06-29T20:00:40"/>
    <x v="14"/>
    <x v="15"/>
    <n v="8.4"/>
    <n v="3.5"/>
    <n v="4"/>
    <n v="13"/>
    <n v="1"/>
    <n v="1"/>
    <n v="1"/>
    <n v="2472"/>
    <n v="1944"/>
    <n v="528"/>
    <n v="1.3752E-2"/>
    <n v="5.8320000000000004E-3"/>
    <n v="7.92E-3"/>
  </r>
  <r>
    <d v="2025-06-29T20:00:50"/>
    <x v="15"/>
    <x v="15"/>
    <n v="7.8"/>
    <n v="2.2000000000000002"/>
    <n v="20"/>
    <n v="6"/>
    <n v="1"/>
    <n v="0.83"/>
    <n v="0"/>
    <n v="2608"/>
    <n v="2162"/>
    <n v="446"/>
    <n v="1.3176E-2"/>
    <n v="6.4859999999999996E-3"/>
    <n v="6.6899999999999998E-3"/>
  </r>
  <r>
    <d v="2025-06-29T20:01:01"/>
    <x v="16"/>
    <x v="15"/>
    <n v="8.6999999999999993"/>
    <n v="2.2999999999999998"/>
    <n v="16"/>
    <n v="6"/>
    <n v="1"/>
    <n v="0.83"/>
    <n v="0"/>
    <n v="2618"/>
    <n v="2210"/>
    <n v="408"/>
    <n v="1.2749999999999999E-2"/>
    <n v="6.6299999999999996E-3"/>
    <n v="6.1199999999999996E-3"/>
  </r>
  <r>
    <d v="2025-06-29T20:01:09"/>
    <x v="17"/>
    <x v="15"/>
    <n v="5.4"/>
    <n v="3"/>
    <n v="122"/>
    <n v="6"/>
    <n v="1"/>
    <n v="1"/>
    <n v="1"/>
    <n v="2430"/>
    <n v="2177"/>
    <n v="253"/>
    <n v="1.0326E-2"/>
    <n v="6.5310000000000003E-3"/>
    <n v="3.7950000000000002E-3"/>
  </r>
  <r>
    <d v="2025-06-29T20:01:18"/>
    <x v="18"/>
    <x v="15"/>
    <n v="7.8"/>
    <n v="0"/>
    <n v="0"/>
    <n v="0"/>
    <n v="0"/>
    <n v="0"/>
    <n v="0"/>
    <n v="3043"/>
    <n v="2717"/>
    <n v="326"/>
    <n v="1.3041000000000001E-2"/>
    <n v="8.1510000000000003E-3"/>
    <n v="4.8900000000000002E-3"/>
  </r>
  <r>
    <d v="2025-06-29T20:01:28"/>
    <x v="19"/>
    <x v="15"/>
    <n v="5.4"/>
    <n v="4.5"/>
    <n v="1501"/>
    <n v="5"/>
    <n v="1"/>
    <n v="1"/>
    <n v="1"/>
    <n v="2958"/>
    <n v="2705"/>
    <n v="253"/>
    <n v="1.191E-2"/>
    <n v="8.1150000000000007E-3"/>
    <n v="3.795000000000000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5DB8B-3F20-4D1A-A479-8B0FE98B6979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20" firstHeaderRow="1" firstDataRow="1" firstDataCol="1"/>
  <pivotFields count="16">
    <pivotField numFmtId="22" showAll="0"/>
    <pivotField showAll="0"/>
    <pivotField axis="axisRow" showAll="0" sortType="ascending">
      <items count="17">
        <item x="13"/>
        <item x="12"/>
        <item x="14"/>
        <item x="15"/>
        <item x="0"/>
        <item x="6"/>
        <item x="7"/>
        <item x="1"/>
        <item x="2"/>
        <item x="3"/>
        <item x="4"/>
        <item x="8"/>
        <item x="9"/>
        <item x="10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17">
    <i>
      <x v="15"/>
    </i>
    <i>
      <x v="12"/>
    </i>
    <i>
      <x v="8"/>
    </i>
    <i>
      <x v="13"/>
    </i>
    <i>
      <x v="10"/>
    </i>
    <i>
      <x v="6"/>
    </i>
    <i>
      <x v="14"/>
    </i>
    <i>
      <x/>
    </i>
    <i>
      <x v="4"/>
    </i>
    <i>
      <x v="5"/>
    </i>
    <i>
      <x v="7"/>
    </i>
    <i>
      <x v="9"/>
    </i>
    <i>
      <x v="1"/>
    </i>
    <i>
      <x v="2"/>
    </i>
    <i>
      <x v="3"/>
    </i>
    <i>
      <x v="11"/>
    </i>
    <i t="grand">
      <x/>
    </i>
  </rowItems>
  <colItems count="1">
    <i/>
  </colItems>
  <dataFields count="1">
    <dataField name="Sum of Cost_total_EUR" fld="13" baseField="0" baseItem="0" numFmtId="168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6E5AD-3E47-405C-9BDD-9D224A7DE53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20" firstHeaderRow="1" firstDataRow="1" firstDataCol="1"/>
  <pivotFields count="16">
    <pivotField numFmtId="22" showAll="0"/>
    <pivotField showAll="0"/>
    <pivotField axis="axisRow" showAll="0" sortType="descending">
      <items count="17">
        <item x="13"/>
        <item x="12"/>
        <item x="14"/>
        <item x="15"/>
        <item x="0"/>
        <item x="6"/>
        <item x="7"/>
        <item x="1"/>
        <item x="2"/>
        <item x="3"/>
        <item x="4"/>
        <item x="8"/>
        <item x="9"/>
        <item x="10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7">
    <i>
      <x v="7"/>
    </i>
    <i>
      <x v="9"/>
    </i>
    <i>
      <x v="5"/>
    </i>
    <i>
      <x v="10"/>
    </i>
    <i>
      <x v="6"/>
    </i>
    <i>
      <x v="1"/>
    </i>
    <i>
      <x v="4"/>
    </i>
    <i>
      <x v="3"/>
    </i>
    <i>
      <x v="2"/>
    </i>
    <i>
      <x v="14"/>
    </i>
    <i>
      <x v="12"/>
    </i>
    <i>
      <x/>
    </i>
    <i>
      <x v="11"/>
    </i>
    <i>
      <x v="13"/>
    </i>
    <i>
      <x v="8"/>
    </i>
    <i>
      <x v="15"/>
    </i>
    <i t="grand">
      <x/>
    </i>
  </rowItems>
  <colItems count="1">
    <i/>
  </colItems>
  <dataFields count="1">
    <dataField name="Average of Datasets_equality" fld="9" subtotal="average" baseField="2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32C05-DDED-43C1-8F23-9DB589E0A79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20" firstHeaderRow="1" firstDataRow="1" firstDataCol="1"/>
  <pivotFields count="16">
    <pivotField numFmtId="22" showAll="0"/>
    <pivotField showAll="0"/>
    <pivotField axis="axisRow" showAll="0" sortType="ascending">
      <items count="17">
        <item x="13"/>
        <item x="12"/>
        <item x="14"/>
        <item x="15"/>
        <item x="0"/>
        <item x="6"/>
        <item x="7"/>
        <item x="1"/>
        <item x="2"/>
        <item x="3"/>
        <item x="4"/>
        <item x="8"/>
        <item x="9"/>
        <item x="10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7">
    <i>
      <x v="5"/>
    </i>
    <i>
      <x v="6"/>
    </i>
    <i>
      <x v="12"/>
    </i>
    <i>
      <x v="8"/>
    </i>
    <i>
      <x v="13"/>
    </i>
    <i>
      <x v="7"/>
    </i>
    <i>
      <x v="9"/>
    </i>
    <i>
      <x/>
    </i>
    <i>
      <x v="2"/>
    </i>
    <i>
      <x v="4"/>
    </i>
    <i>
      <x v="1"/>
    </i>
    <i>
      <x v="3"/>
    </i>
    <i>
      <x v="14"/>
    </i>
    <i>
      <x v="15"/>
    </i>
    <i>
      <x v="10"/>
    </i>
    <i>
      <x v="11"/>
    </i>
    <i t="grand">
      <x/>
    </i>
  </rowItems>
  <colItems count="1">
    <i/>
  </colItems>
  <dataFields count="1">
    <dataField name="Average of LLM_time" fld="3" subtotal="average" baseField="2" baseItem="0" numFmtId="43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751DD1-E989-4389-8C37-5570C4DE1DC4}" autoFormatId="16" applyNumberFormats="0" applyBorderFormats="0" applyFontFormats="0" applyPatternFormats="0" applyAlignmentFormats="0" applyWidthHeightFormats="0">
  <queryTableRefresh nextId="17">
    <queryTableFields count="16">
      <queryTableField id="1" name="Timestamp" tableColumnId="1"/>
      <queryTableField id="2" name="Question" tableColumnId="2"/>
      <queryTableField id="3" name="Model" tableColumnId="3"/>
      <queryTableField id="4" name="LLM_time" tableColumnId="4"/>
      <queryTableField id="5" name="SQL_time" tableColumnId="5"/>
      <queryTableField id="6" name="Rows" tableColumnId="6"/>
      <queryTableField id="7" name="Columns" tableColumnId="7"/>
      <queryTableField id="8" name="Rows_equality" tableColumnId="8"/>
      <queryTableField id="9" name="Columns_equality" tableColumnId="9"/>
      <queryTableField id="10" name="Datasets_equality" tableColumnId="10"/>
      <queryTableField id="11" name="Total_tokens" tableColumnId="11"/>
      <queryTableField id="12" name="Prompt_tokens" tableColumnId="12"/>
      <queryTableField id="13" name="Completion_tokens" tableColumnId="13"/>
      <queryTableField id="14" name="Cost_total_EUR" tableColumnId="14"/>
      <queryTableField id="15" name="Cost_input_tokens_EUR" tableColumnId="15"/>
      <queryTableField id="16" name="Cost_output_tokens_EUR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E4F95-64B6-4CCC-9C6C-47AEB2B43F01}" name="questions_summary_results_llm_01_20250629_1912" displayName="questions_summary_results_llm_01_20250629_1912" ref="A1:P321" tableType="queryTable" totalsRowShown="0">
  <autoFilter ref="A1:P321" xr:uid="{D25E4F95-64B6-4CCC-9C6C-47AEB2B43F01}"/>
  <tableColumns count="16">
    <tableColumn id="1" xr3:uid="{55992CAF-77FC-4266-8C7D-2AE934CFF8F2}" uniqueName="1" name="Timestamp" queryTableFieldId="1" dataDxfId="6"/>
    <tableColumn id="2" xr3:uid="{0F07F071-5448-4BA2-8870-BBC8DFC429B6}" uniqueName="2" name="Question" queryTableFieldId="2"/>
    <tableColumn id="3" xr3:uid="{218F5F0D-F7C9-44C2-ACDC-D4FD977DB506}" uniqueName="3" name="Model" queryTableFieldId="3" dataDxfId="5"/>
    <tableColumn id="4" xr3:uid="{B7992730-217E-4BEE-848F-1F8824333497}" uniqueName="4" name="LLM_time" queryTableFieldId="4"/>
    <tableColumn id="5" xr3:uid="{B0CD62E2-DD33-4321-8F52-C968C905838B}" uniqueName="5" name="SQL_time" queryTableFieldId="5"/>
    <tableColumn id="6" xr3:uid="{BDAFC109-730D-4928-848E-FD24A4F30179}" uniqueName="6" name="Rows" queryTableFieldId="6"/>
    <tableColumn id="7" xr3:uid="{CD65CBC9-1D2E-4695-847B-14C6FD5F9A8B}" uniqueName="7" name="Columns" queryTableFieldId="7"/>
    <tableColumn id="8" xr3:uid="{60E83C37-2C42-404E-8683-82CB338E8AC7}" uniqueName="8" name="Rows_equality" queryTableFieldId="8"/>
    <tableColumn id="9" xr3:uid="{0021E63B-BD33-40CE-B864-00344964F254}" uniqueName="9" name="Columns_equality" queryTableFieldId="9"/>
    <tableColumn id="10" xr3:uid="{9A402FC0-02A6-49F3-A572-EEFE6B7DF24A}" uniqueName="10" name="Datasets_equality" queryTableFieldId="10"/>
    <tableColumn id="11" xr3:uid="{74427970-249A-4583-8B7D-5E49A98340FB}" uniqueName="11" name="Total_tokens" queryTableFieldId="11"/>
    <tableColumn id="12" xr3:uid="{D484B0B6-8F0A-47DD-BF67-D8FF67059508}" uniqueName="12" name="Prompt_tokens" queryTableFieldId="12"/>
    <tableColumn id="13" xr3:uid="{4B0CB87E-F1DF-44B5-BC8A-B4EA7A7A8D48}" uniqueName="13" name="Completion_tokens" queryTableFieldId="13"/>
    <tableColumn id="14" xr3:uid="{B3021A47-71C3-4E80-A1B3-B3A74341831F}" uniqueName="14" name="Cost_total_EUR" queryTableFieldId="14"/>
    <tableColumn id="15" xr3:uid="{B4877763-E158-4DC6-9417-FAE4722D160B}" uniqueName="15" name="Cost_input_tokens_EUR" queryTableFieldId="15"/>
    <tableColumn id="16" xr3:uid="{C815F603-BA99-4356-B11D-49D2C2972E77}" uniqueName="16" name="Cost_output_tokens_EUR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03211-9C59-4CA1-8E6F-5E133846DA2D}">
  <dimension ref="B3:I20"/>
  <sheetViews>
    <sheetView showGridLines="0" tabSelected="1" workbookViewId="0">
      <selection activeCell="E24" sqref="E24"/>
    </sheetView>
  </sheetViews>
  <sheetFormatPr defaultRowHeight="14.5" x14ac:dyDescent="0.35"/>
  <cols>
    <col min="2" max="2" width="12.90625" bestFit="1" customWidth="1"/>
    <col min="3" max="3" width="26.26953125" bestFit="1" customWidth="1"/>
    <col min="4" max="4" width="10.453125" customWidth="1"/>
    <col min="5" max="5" width="35.7265625" bestFit="1" customWidth="1"/>
    <col min="6" max="6" width="26.26953125" bestFit="1" customWidth="1"/>
    <col min="8" max="8" width="35.7265625" bestFit="1" customWidth="1"/>
    <col min="9" max="10" width="21" bestFit="1" customWidth="1"/>
  </cols>
  <sheetData>
    <row r="3" spans="2:9" x14ac:dyDescent="0.35">
      <c r="B3" s="3" t="s">
        <v>32</v>
      </c>
      <c r="C3" t="s">
        <v>34</v>
      </c>
      <c r="E3" s="3" t="s">
        <v>32</v>
      </c>
      <c r="F3" t="s">
        <v>35</v>
      </c>
      <c r="H3" s="3" t="s">
        <v>32</v>
      </c>
      <c r="I3" t="s">
        <v>36</v>
      </c>
    </row>
    <row r="4" spans="2:9" x14ac:dyDescent="0.35">
      <c r="B4" s="4" t="s">
        <v>22</v>
      </c>
      <c r="C4" s="5">
        <v>1.8399999999999994</v>
      </c>
      <c r="E4" s="4" t="s">
        <v>17</v>
      </c>
      <c r="F4" s="5">
        <v>0.9</v>
      </c>
      <c r="H4" s="4" t="s">
        <v>21</v>
      </c>
      <c r="I4" s="6">
        <v>4.5880000000000001E-3</v>
      </c>
    </row>
    <row r="5" spans="2:9" x14ac:dyDescent="0.35">
      <c r="B5" s="4" t="s">
        <v>23</v>
      </c>
      <c r="C5" s="5">
        <v>2.1049999999999995</v>
      </c>
      <c r="E5" s="4" t="s">
        <v>19</v>
      </c>
      <c r="F5" s="5">
        <v>0.85</v>
      </c>
      <c r="H5" s="4" t="s">
        <v>25</v>
      </c>
      <c r="I5" s="6">
        <v>6.4289999999999998E-3</v>
      </c>
    </row>
    <row r="6" spans="2:9" x14ac:dyDescent="0.35">
      <c r="B6" s="4" t="s">
        <v>25</v>
      </c>
      <c r="C6" s="5">
        <v>2.1649999999999996</v>
      </c>
      <c r="E6" s="4" t="s">
        <v>22</v>
      </c>
      <c r="F6" s="5">
        <v>0.85</v>
      </c>
      <c r="H6" s="4" t="s">
        <v>18</v>
      </c>
      <c r="I6" s="6">
        <v>7.4850000000000012E-3</v>
      </c>
    </row>
    <row r="7" spans="2:9" x14ac:dyDescent="0.35">
      <c r="B7" s="4" t="s">
        <v>18</v>
      </c>
      <c r="C7" s="5">
        <v>2.165</v>
      </c>
      <c r="E7" s="4" t="s">
        <v>20</v>
      </c>
      <c r="F7" s="5">
        <v>0.8</v>
      </c>
      <c r="H7" s="4" t="s">
        <v>26</v>
      </c>
      <c r="I7" s="6">
        <v>1.0338E-2</v>
      </c>
    </row>
    <row r="8" spans="2:9" x14ac:dyDescent="0.35">
      <c r="B8" s="4" t="s">
        <v>26</v>
      </c>
      <c r="C8" s="5">
        <v>2.5900000000000003</v>
      </c>
      <c r="E8" s="4" t="s">
        <v>23</v>
      </c>
      <c r="F8" s="5">
        <v>0.8</v>
      </c>
      <c r="H8" s="4" t="s">
        <v>20</v>
      </c>
      <c r="I8" s="6">
        <v>1.3251000000000001E-2</v>
      </c>
    </row>
    <row r="9" spans="2:9" x14ac:dyDescent="0.35">
      <c r="B9" s="4" t="s">
        <v>17</v>
      </c>
      <c r="C9" s="5">
        <v>2.6249999999999996</v>
      </c>
      <c r="E9" s="4" t="s">
        <v>28</v>
      </c>
      <c r="F9" s="5">
        <v>0.77500000000000002</v>
      </c>
      <c r="H9" s="4" t="s">
        <v>23</v>
      </c>
      <c r="I9" s="6">
        <v>2.0387000000000002E-2</v>
      </c>
    </row>
    <row r="10" spans="2:9" x14ac:dyDescent="0.35">
      <c r="B10" s="4" t="s">
        <v>19</v>
      </c>
      <c r="C10" s="5">
        <v>3.08</v>
      </c>
      <c r="E10" s="4" t="s">
        <v>16</v>
      </c>
      <c r="F10" s="5">
        <v>0.76649999999999996</v>
      </c>
      <c r="H10" s="4" t="s">
        <v>27</v>
      </c>
      <c r="I10" s="6">
        <v>3.7503000000000002E-2</v>
      </c>
    </row>
    <row r="11" spans="2:9" x14ac:dyDescent="0.35">
      <c r="B11" s="4" t="s">
        <v>29</v>
      </c>
      <c r="C11" s="5">
        <v>4.0350000000000001</v>
      </c>
      <c r="E11" s="4" t="s">
        <v>31</v>
      </c>
      <c r="F11" s="5">
        <v>0.75</v>
      </c>
      <c r="H11" s="4" t="s">
        <v>29</v>
      </c>
      <c r="I11" s="6">
        <v>5.559900000000001E-2</v>
      </c>
    </row>
    <row r="12" spans="2:9" x14ac:dyDescent="0.35">
      <c r="B12" s="4" t="s">
        <v>30</v>
      </c>
      <c r="C12" s="5">
        <v>4.1150000000000002</v>
      </c>
      <c r="E12" s="4" t="s">
        <v>30</v>
      </c>
      <c r="F12" s="5">
        <v>0.71650000000000003</v>
      </c>
      <c r="H12" s="4" t="s">
        <v>16</v>
      </c>
      <c r="I12" s="6">
        <v>5.833E-2</v>
      </c>
    </row>
    <row r="13" spans="2:9" x14ac:dyDescent="0.35">
      <c r="B13" s="4" t="s">
        <v>16</v>
      </c>
      <c r="C13" s="5">
        <v>4.375</v>
      </c>
      <c r="E13" s="4" t="s">
        <v>27</v>
      </c>
      <c r="F13" s="5">
        <v>0.71650000000000003</v>
      </c>
      <c r="H13" s="4" t="s">
        <v>22</v>
      </c>
      <c r="I13" s="6">
        <v>0.10215600000000001</v>
      </c>
    </row>
    <row r="14" spans="2:9" x14ac:dyDescent="0.35">
      <c r="B14" s="4" t="s">
        <v>28</v>
      </c>
      <c r="C14" s="5">
        <v>4.6649999999999991</v>
      </c>
      <c r="E14" s="4" t="s">
        <v>25</v>
      </c>
      <c r="F14" s="5">
        <v>0.7</v>
      </c>
      <c r="H14" s="4" t="s">
        <v>17</v>
      </c>
      <c r="I14" s="6">
        <v>0.124531</v>
      </c>
    </row>
    <row r="15" spans="2:9" x14ac:dyDescent="0.35">
      <c r="B15" s="4" t="s">
        <v>31</v>
      </c>
      <c r="C15" s="5">
        <v>5.4850000000000003</v>
      </c>
      <c r="E15" s="4" t="s">
        <v>29</v>
      </c>
      <c r="F15" s="5">
        <v>0.7</v>
      </c>
      <c r="H15" s="4" t="s">
        <v>19</v>
      </c>
      <c r="I15" s="6">
        <v>0.15826200000000001</v>
      </c>
    </row>
    <row r="16" spans="2:9" x14ac:dyDescent="0.35">
      <c r="B16" s="4" t="s">
        <v>27</v>
      </c>
      <c r="C16" s="5">
        <v>5.585</v>
      </c>
      <c r="E16" s="4" t="s">
        <v>24</v>
      </c>
      <c r="F16" s="5">
        <v>0.66649999999999998</v>
      </c>
      <c r="H16" s="4" t="s">
        <v>28</v>
      </c>
      <c r="I16" s="6">
        <v>0.19930200000000003</v>
      </c>
    </row>
    <row r="17" spans="2:9" x14ac:dyDescent="0.35">
      <c r="B17" s="4" t="s">
        <v>21</v>
      </c>
      <c r="C17" s="5">
        <v>8.81</v>
      </c>
      <c r="E17" s="4" t="s">
        <v>26</v>
      </c>
      <c r="F17" s="5">
        <v>0.65</v>
      </c>
      <c r="H17" s="4" t="s">
        <v>30</v>
      </c>
      <c r="I17" s="6">
        <v>0.20147699999999999</v>
      </c>
    </row>
    <row r="18" spans="2:9" x14ac:dyDescent="0.35">
      <c r="B18" s="4" t="s">
        <v>20</v>
      </c>
      <c r="C18" s="5">
        <v>16.494999999999997</v>
      </c>
      <c r="E18" s="4" t="s">
        <v>18</v>
      </c>
      <c r="F18" s="5">
        <v>0.6</v>
      </c>
      <c r="H18" s="4" t="s">
        <v>31</v>
      </c>
      <c r="I18" s="6">
        <v>0.20335200000000003</v>
      </c>
    </row>
    <row r="19" spans="2:9" x14ac:dyDescent="0.35">
      <c r="B19" s="4" t="s">
        <v>24</v>
      </c>
      <c r="C19" s="5">
        <v>28.384999999999998</v>
      </c>
      <c r="E19" s="4" t="s">
        <v>21</v>
      </c>
      <c r="F19" s="5">
        <v>0</v>
      </c>
      <c r="H19" s="4" t="s">
        <v>24</v>
      </c>
      <c r="I19" s="6">
        <v>0.22290199999999999</v>
      </c>
    </row>
    <row r="20" spans="2:9" x14ac:dyDescent="0.35">
      <c r="B20" s="4" t="s">
        <v>33</v>
      </c>
      <c r="C20" s="5">
        <v>6.1574999999999989</v>
      </c>
      <c r="E20" s="4" t="s">
        <v>33</v>
      </c>
      <c r="F20" s="5">
        <v>0.70256250000000009</v>
      </c>
      <c r="H20" s="4" t="s">
        <v>33</v>
      </c>
      <c r="I20" s="6">
        <v>1.4258919999999999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2D368-A52F-48EC-9B4C-85186875990F}">
  <dimension ref="A1:P321"/>
  <sheetViews>
    <sheetView topLeftCell="A2" workbookViewId="0">
      <selection activeCell="A2" sqref="A2"/>
    </sheetView>
  </sheetViews>
  <sheetFormatPr defaultRowHeight="14.5" x14ac:dyDescent="0.35"/>
  <cols>
    <col min="1" max="1" width="14.08984375" bestFit="1" customWidth="1"/>
    <col min="2" max="2" width="11.1796875" bestFit="1" customWidth="1"/>
    <col min="3" max="3" width="35.7265625" bestFit="1" customWidth="1"/>
    <col min="4" max="5" width="11.453125" bestFit="1" customWidth="1"/>
    <col min="6" max="6" width="7.90625" bestFit="1" customWidth="1"/>
    <col min="7" max="7" width="11" bestFit="1" customWidth="1"/>
    <col min="8" max="8" width="15.81640625" bestFit="1" customWidth="1"/>
    <col min="9" max="9" width="19.08984375" bestFit="1" customWidth="1"/>
    <col min="10" max="10" width="18.90625" bestFit="1" customWidth="1"/>
    <col min="11" max="11" width="14.1796875" bestFit="1" customWidth="1"/>
    <col min="12" max="12" width="16.36328125" bestFit="1" customWidth="1"/>
    <col min="13" max="13" width="20.453125" bestFit="1" customWidth="1"/>
    <col min="14" max="14" width="16.6328125" bestFit="1" customWidth="1"/>
    <col min="15" max="15" width="24.08984375" bestFit="1" customWidth="1"/>
    <col min="16" max="16" width="25.3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s="1">
        <v>45837.800243055557</v>
      </c>
      <c r="B2">
        <v>1</v>
      </c>
      <c r="C2" s="2" t="s">
        <v>16</v>
      </c>
      <c r="D2">
        <v>8.1</v>
      </c>
      <c r="E2">
        <v>2.2000000000000002</v>
      </c>
      <c r="F2">
        <v>4</v>
      </c>
      <c r="G2">
        <v>4</v>
      </c>
      <c r="H2">
        <v>1</v>
      </c>
      <c r="I2">
        <v>1</v>
      </c>
      <c r="J2">
        <v>1</v>
      </c>
      <c r="K2">
        <v>1838</v>
      </c>
      <c r="L2">
        <v>1714</v>
      </c>
      <c r="M2">
        <v>124</v>
      </c>
      <c r="N2">
        <v>2.519E-3</v>
      </c>
      <c r="O2">
        <v>1.954E-3</v>
      </c>
      <c r="P2">
        <v>5.6499999999999996E-4</v>
      </c>
    </row>
    <row r="3" spans="1:16" x14ac:dyDescent="0.35">
      <c r="A3" s="1">
        <v>45837.80028935185</v>
      </c>
      <c r="B3">
        <v>2</v>
      </c>
      <c r="C3" s="2" t="s">
        <v>16</v>
      </c>
      <c r="D3">
        <v>3.4</v>
      </c>
      <c r="E3">
        <v>1.1000000000000001</v>
      </c>
      <c r="F3">
        <v>5</v>
      </c>
      <c r="G3">
        <v>4</v>
      </c>
      <c r="H3">
        <v>1</v>
      </c>
      <c r="I3">
        <v>1</v>
      </c>
      <c r="J3">
        <v>1</v>
      </c>
      <c r="K3">
        <v>1741</v>
      </c>
      <c r="L3">
        <v>1623</v>
      </c>
      <c r="M3">
        <v>118</v>
      </c>
      <c r="N3">
        <v>2.3879999999999999E-3</v>
      </c>
      <c r="O3">
        <v>1.8500000000000001E-3</v>
      </c>
      <c r="P3">
        <v>5.3799999999999996E-4</v>
      </c>
    </row>
    <row r="4" spans="1:16" x14ac:dyDescent="0.35">
      <c r="A4" s="1">
        <v>45837.800405092596</v>
      </c>
      <c r="B4">
        <v>3</v>
      </c>
      <c r="C4" s="2" t="s">
        <v>16</v>
      </c>
      <c r="D4">
        <v>1.6</v>
      </c>
      <c r="E4">
        <v>8</v>
      </c>
      <c r="F4">
        <v>5</v>
      </c>
      <c r="G4">
        <v>3</v>
      </c>
      <c r="H4">
        <v>1</v>
      </c>
      <c r="I4">
        <v>1</v>
      </c>
      <c r="J4">
        <v>1</v>
      </c>
      <c r="K4">
        <v>1993</v>
      </c>
      <c r="L4">
        <v>1920</v>
      </c>
      <c r="M4">
        <v>73</v>
      </c>
      <c r="N4">
        <v>2.5219999999999999E-3</v>
      </c>
      <c r="O4">
        <v>2.189E-3</v>
      </c>
      <c r="P4">
        <v>3.3300000000000002E-4</v>
      </c>
    </row>
    <row r="5" spans="1:16" x14ac:dyDescent="0.35">
      <c r="A5" s="1">
        <v>45837.800509259258</v>
      </c>
      <c r="B5">
        <v>4</v>
      </c>
      <c r="C5" s="2" t="s">
        <v>16</v>
      </c>
      <c r="D5">
        <v>4.9000000000000004</v>
      </c>
      <c r="E5">
        <v>4.7</v>
      </c>
      <c r="F5">
        <v>5</v>
      </c>
      <c r="G5">
        <v>4</v>
      </c>
      <c r="H5">
        <v>0.33</v>
      </c>
      <c r="I5">
        <v>1</v>
      </c>
      <c r="J5">
        <v>0.33</v>
      </c>
      <c r="K5">
        <v>2460</v>
      </c>
      <c r="L5">
        <v>2256</v>
      </c>
      <c r="M5">
        <v>204</v>
      </c>
      <c r="N5">
        <v>3.5019999999999999E-3</v>
      </c>
      <c r="O5">
        <v>2.5720000000000001E-3</v>
      </c>
      <c r="P5">
        <v>9.3000000000000005E-4</v>
      </c>
    </row>
    <row r="6" spans="1:16" x14ac:dyDescent="0.35">
      <c r="A6" s="1">
        <v>45837.80060185185</v>
      </c>
      <c r="B6">
        <v>5</v>
      </c>
      <c r="C6" s="2" t="s">
        <v>16</v>
      </c>
      <c r="D6">
        <v>4</v>
      </c>
      <c r="E6">
        <v>3.2</v>
      </c>
      <c r="F6">
        <v>123</v>
      </c>
      <c r="G6">
        <v>4</v>
      </c>
      <c r="H6">
        <v>1</v>
      </c>
      <c r="I6">
        <v>0.75</v>
      </c>
      <c r="J6">
        <v>0</v>
      </c>
      <c r="K6">
        <v>2510</v>
      </c>
      <c r="L6">
        <v>2279</v>
      </c>
      <c r="M6">
        <v>231</v>
      </c>
      <c r="N6">
        <v>3.6510000000000002E-3</v>
      </c>
      <c r="O6">
        <v>2.598E-3</v>
      </c>
      <c r="P6">
        <v>1.0529999999999999E-3</v>
      </c>
    </row>
    <row r="7" spans="1:16" x14ac:dyDescent="0.35">
      <c r="A7" s="1">
        <v>45837.80064814815</v>
      </c>
      <c r="B7">
        <v>6</v>
      </c>
      <c r="C7" s="2" t="s">
        <v>16</v>
      </c>
      <c r="D7">
        <v>2.7</v>
      </c>
      <c r="E7">
        <v>1.6</v>
      </c>
      <c r="F7">
        <v>10</v>
      </c>
      <c r="G7">
        <v>3</v>
      </c>
      <c r="H7">
        <v>1</v>
      </c>
      <c r="I7">
        <v>1</v>
      </c>
      <c r="J7">
        <v>1</v>
      </c>
      <c r="K7">
        <v>1960</v>
      </c>
      <c r="L7">
        <v>1799</v>
      </c>
      <c r="M7">
        <v>161</v>
      </c>
      <c r="N7">
        <v>2.7850000000000001E-3</v>
      </c>
      <c r="O7">
        <v>2.0509999999999999E-3</v>
      </c>
      <c r="P7">
        <v>7.3399999999999995E-4</v>
      </c>
    </row>
    <row r="8" spans="1:16" x14ac:dyDescent="0.35">
      <c r="A8" s="1">
        <v>45837.800787037035</v>
      </c>
      <c r="B8">
        <v>7</v>
      </c>
      <c r="C8" s="2" t="s">
        <v>16</v>
      </c>
      <c r="D8">
        <v>10.1</v>
      </c>
      <c r="E8">
        <v>2.1</v>
      </c>
      <c r="F8">
        <v>7</v>
      </c>
      <c r="G8">
        <v>3</v>
      </c>
      <c r="H8">
        <v>1</v>
      </c>
      <c r="I8">
        <v>1</v>
      </c>
      <c r="J8">
        <v>1</v>
      </c>
      <c r="K8">
        <v>1727</v>
      </c>
      <c r="L8">
        <v>1649</v>
      </c>
      <c r="M8">
        <v>78</v>
      </c>
      <c r="N8">
        <v>2.2360000000000001E-3</v>
      </c>
      <c r="O8">
        <v>1.8799999999999999E-3</v>
      </c>
      <c r="P8">
        <v>3.5599999999999998E-4</v>
      </c>
    </row>
    <row r="9" spans="1:16" x14ac:dyDescent="0.35">
      <c r="A9" s="1">
        <v>45837.800833333335</v>
      </c>
      <c r="B9">
        <v>8</v>
      </c>
      <c r="C9" s="2" t="s">
        <v>16</v>
      </c>
      <c r="D9">
        <v>2.6</v>
      </c>
      <c r="E9">
        <v>1.7</v>
      </c>
      <c r="F9">
        <v>3</v>
      </c>
      <c r="G9">
        <v>4</v>
      </c>
      <c r="H9">
        <v>1</v>
      </c>
      <c r="I9">
        <v>1</v>
      </c>
      <c r="J9">
        <v>1</v>
      </c>
      <c r="K9">
        <v>1895</v>
      </c>
      <c r="L9">
        <v>1773</v>
      </c>
      <c r="M9">
        <v>122</v>
      </c>
      <c r="N9">
        <v>2.578E-3</v>
      </c>
      <c r="O9">
        <v>2.0209999999999998E-3</v>
      </c>
      <c r="P9">
        <v>5.5599999999999996E-4</v>
      </c>
    </row>
    <row r="10" spans="1:16" x14ac:dyDescent="0.35">
      <c r="A10" s="1">
        <v>45837.800891203704</v>
      </c>
      <c r="B10">
        <v>9</v>
      </c>
      <c r="C10" s="2" t="s">
        <v>16</v>
      </c>
      <c r="D10">
        <v>2.9</v>
      </c>
      <c r="E10">
        <v>1.9</v>
      </c>
      <c r="F10">
        <v>4</v>
      </c>
      <c r="G10">
        <v>3</v>
      </c>
      <c r="H10">
        <v>1</v>
      </c>
      <c r="I10">
        <v>1</v>
      </c>
      <c r="J10">
        <v>1</v>
      </c>
      <c r="K10">
        <v>1957</v>
      </c>
      <c r="L10">
        <v>1818</v>
      </c>
      <c r="M10">
        <v>139</v>
      </c>
      <c r="N10">
        <v>2.7060000000000001E-3</v>
      </c>
      <c r="O10">
        <v>2.0730000000000002E-3</v>
      </c>
      <c r="P10">
        <v>6.3400000000000001E-4</v>
      </c>
    </row>
    <row r="11" spans="1:16" x14ac:dyDescent="0.35">
      <c r="A11" s="1">
        <v>45837.800949074073</v>
      </c>
      <c r="B11">
        <v>10</v>
      </c>
      <c r="C11" s="2" t="s">
        <v>16</v>
      </c>
      <c r="D11">
        <v>2.2999999999999998</v>
      </c>
      <c r="E11">
        <v>2.2999999999999998</v>
      </c>
      <c r="F11">
        <v>19</v>
      </c>
      <c r="G11">
        <v>4</v>
      </c>
      <c r="H11">
        <v>1</v>
      </c>
      <c r="I11">
        <v>1</v>
      </c>
      <c r="J11">
        <v>1</v>
      </c>
      <c r="K11">
        <v>1845</v>
      </c>
      <c r="L11">
        <v>1732</v>
      </c>
      <c r="M11">
        <v>113</v>
      </c>
      <c r="N11">
        <v>2.49E-3</v>
      </c>
      <c r="O11">
        <v>1.9740000000000001E-3</v>
      </c>
      <c r="P11">
        <v>5.1500000000000005E-4</v>
      </c>
    </row>
    <row r="12" spans="1:16" x14ac:dyDescent="0.35">
      <c r="A12" s="1">
        <v>45837.801053240742</v>
      </c>
      <c r="B12">
        <v>11</v>
      </c>
      <c r="C12" s="2" t="s">
        <v>16</v>
      </c>
      <c r="D12">
        <v>2.6</v>
      </c>
      <c r="E12">
        <v>6.7</v>
      </c>
      <c r="F12">
        <v>15</v>
      </c>
      <c r="G12">
        <v>2</v>
      </c>
      <c r="H12">
        <v>1</v>
      </c>
      <c r="I12">
        <v>1</v>
      </c>
      <c r="J12">
        <v>1</v>
      </c>
      <c r="K12">
        <v>2001</v>
      </c>
      <c r="L12">
        <v>1938</v>
      </c>
      <c r="M12">
        <v>63</v>
      </c>
      <c r="N12">
        <v>2.4970000000000001E-3</v>
      </c>
      <c r="O12">
        <v>2.209E-3</v>
      </c>
      <c r="P12">
        <v>2.8699999999999998E-4</v>
      </c>
    </row>
    <row r="13" spans="1:16" x14ac:dyDescent="0.35">
      <c r="A13" s="1">
        <v>45837.801099537035</v>
      </c>
      <c r="B13">
        <v>12</v>
      </c>
      <c r="C13" s="2" t="s">
        <v>16</v>
      </c>
      <c r="D13">
        <v>2.2000000000000002</v>
      </c>
      <c r="E13">
        <v>1.5</v>
      </c>
      <c r="F13">
        <v>3</v>
      </c>
      <c r="G13">
        <v>2</v>
      </c>
      <c r="H13">
        <v>1</v>
      </c>
      <c r="I13">
        <v>1</v>
      </c>
      <c r="J13">
        <v>1</v>
      </c>
      <c r="K13">
        <v>1687</v>
      </c>
      <c r="L13">
        <v>1622</v>
      </c>
      <c r="M13">
        <v>65</v>
      </c>
      <c r="N13">
        <v>2.1450000000000002E-3</v>
      </c>
      <c r="O13">
        <v>1.8489999999999999E-3</v>
      </c>
      <c r="P13">
        <v>2.9599999999999998E-4</v>
      </c>
    </row>
    <row r="14" spans="1:16" x14ac:dyDescent="0.35">
      <c r="A14" s="1">
        <v>45837.801168981481</v>
      </c>
      <c r="B14">
        <v>13</v>
      </c>
      <c r="C14" s="2" t="s">
        <v>16</v>
      </c>
      <c r="D14">
        <v>4.3</v>
      </c>
      <c r="E14">
        <v>2.1</v>
      </c>
      <c r="F14">
        <v>6</v>
      </c>
      <c r="G14">
        <v>4</v>
      </c>
      <c r="H14">
        <v>1</v>
      </c>
      <c r="I14">
        <v>1</v>
      </c>
      <c r="J14">
        <v>1</v>
      </c>
      <c r="K14">
        <v>1934</v>
      </c>
      <c r="L14">
        <v>1736</v>
      </c>
      <c r="M14">
        <v>198</v>
      </c>
      <c r="N14">
        <v>2.882E-3</v>
      </c>
      <c r="O14">
        <v>1.9789999999999999E-3</v>
      </c>
      <c r="P14">
        <v>9.0300000000000005E-4</v>
      </c>
    </row>
    <row r="15" spans="1:16" x14ac:dyDescent="0.35">
      <c r="A15" s="1">
        <v>45837.801215277781</v>
      </c>
      <c r="B15">
        <v>14</v>
      </c>
      <c r="C15" s="2" t="s">
        <v>16</v>
      </c>
      <c r="D15">
        <v>2.2000000000000002</v>
      </c>
      <c r="E15">
        <v>1.6</v>
      </c>
      <c r="F15">
        <v>3</v>
      </c>
      <c r="G15">
        <v>3</v>
      </c>
      <c r="H15">
        <v>1</v>
      </c>
      <c r="I15">
        <v>1</v>
      </c>
      <c r="J15">
        <v>1</v>
      </c>
      <c r="K15">
        <v>1953</v>
      </c>
      <c r="L15">
        <v>1805</v>
      </c>
      <c r="M15">
        <v>148</v>
      </c>
      <c r="N15">
        <v>2.7330000000000002E-3</v>
      </c>
      <c r="O15">
        <v>2.0579999999999999E-3</v>
      </c>
      <c r="P15">
        <v>6.7500000000000004E-4</v>
      </c>
    </row>
    <row r="16" spans="1:16" x14ac:dyDescent="0.35">
      <c r="A16" s="1">
        <v>45837.801342592589</v>
      </c>
      <c r="B16">
        <v>15</v>
      </c>
      <c r="C16" s="2" t="s">
        <v>16</v>
      </c>
      <c r="D16">
        <v>6.9</v>
      </c>
      <c r="E16">
        <v>3.6</v>
      </c>
      <c r="F16">
        <v>4</v>
      </c>
      <c r="G16">
        <v>13</v>
      </c>
      <c r="H16">
        <v>1</v>
      </c>
      <c r="I16">
        <v>1</v>
      </c>
      <c r="J16">
        <v>1</v>
      </c>
      <c r="K16">
        <v>1981</v>
      </c>
      <c r="L16">
        <v>1626</v>
      </c>
      <c r="M16">
        <v>355</v>
      </c>
      <c r="N16">
        <v>3.4719999999999998E-3</v>
      </c>
      <c r="O16">
        <v>1.854E-3</v>
      </c>
      <c r="P16">
        <v>1.619E-3</v>
      </c>
    </row>
    <row r="17" spans="1:16" x14ac:dyDescent="0.35">
      <c r="A17" s="1">
        <v>45837.801469907405</v>
      </c>
      <c r="B17">
        <v>16</v>
      </c>
      <c r="C17" s="2" t="s">
        <v>16</v>
      </c>
      <c r="D17">
        <v>9.6999999999999993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2212</v>
      </c>
      <c r="L17">
        <v>1816</v>
      </c>
      <c r="M17">
        <v>396</v>
      </c>
      <c r="N17">
        <v>3.8760000000000001E-3</v>
      </c>
      <c r="O17">
        <v>2.0699999999999998E-3</v>
      </c>
      <c r="P17">
        <v>1.8060000000000001E-3</v>
      </c>
    </row>
    <row r="18" spans="1:16" x14ac:dyDescent="0.35">
      <c r="A18" s="1">
        <v>45837.801539351851</v>
      </c>
      <c r="B18">
        <v>17</v>
      </c>
      <c r="C18" s="2" t="s">
        <v>16</v>
      </c>
      <c r="D18">
        <v>4</v>
      </c>
      <c r="E18">
        <v>2.2000000000000002</v>
      </c>
      <c r="F18">
        <v>16</v>
      </c>
      <c r="G18">
        <v>6</v>
      </c>
      <c r="H18">
        <v>1</v>
      </c>
      <c r="I18">
        <v>0.83</v>
      </c>
      <c r="J18">
        <v>0</v>
      </c>
      <c r="K18">
        <v>2120</v>
      </c>
      <c r="L18">
        <v>1862</v>
      </c>
      <c r="M18">
        <v>258</v>
      </c>
      <c r="N18">
        <v>3.2989999999999998E-3</v>
      </c>
      <c r="O18">
        <v>2.1229999999999999E-3</v>
      </c>
      <c r="P18">
        <v>1.176E-3</v>
      </c>
    </row>
    <row r="19" spans="1:16" x14ac:dyDescent="0.35">
      <c r="A19" s="1">
        <v>45837.801631944443</v>
      </c>
      <c r="B19">
        <v>18</v>
      </c>
      <c r="C19" s="2" t="s">
        <v>16</v>
      </c>
      <c r="D19">
        <v>5.0999999999999996</v>
      </c>
      <c r="E19">
        <v>2.6</v>
      </c>
      <c r="F19">
        <v>122</v>
      </c>
      <c r="G19">
        <v>6</v>
      </c>
      <c r="H19">
        <v>1</v>
      </c>
      <c r="I19">
        <v>1</v>
      </c>
      <c r="J19">
        <v>1</v>
      </c>
      <c r="K19">
        <v>2019</v>
      </c>
      <c r="L19">
        <v>1828</v>
      </c>
      <c r="M19">
        <v>191</v>
      </c>
      <c r="N19">
        <v>2.9550000000000002E-3</v>
      </c>
      <c r="O19">
        <v>2.0839999999999999E-3</v>
      </c>
      <c r="P19">
        <v>8.7100000000000003E-4</v>
      </c>
    </row>
    <row r="20" spans="1:16" x14ac:dyDescent="0.35">
      <c r="A20" s="1">
        <v>45837.801689814813</v>
      </c>
      <c r="B20">
        <v>19</v>
      </c>
      <c r="C20" s="2" t="s">
        <v>16</v>
      </c>
      <c r="D20">
        <v>4.4000000000000004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2518</v>
      </c>
      <c r="L20">
        <v>2297</v>
      </c>
      <c r="M20">
        <v>221</v>
      </c>
      <c r="N20">
        <v>3.6259999999999999E-3</v>
      </c>
      <c r="O20">
        <v>2.6189999999999998E-3</v>
      </c>
      <c r="P20">
        <v>1.008E-3</v>
      </c>
    </row>
    <row r="21" spans="1:16" x14ac:dyDescent="0.35">
      <c r="A21" s="1">
        <v>45837.801782407405</v>
      </c>
      <c r="B21">
        <v>20</v>
      </c>
      <c r="C21" s="2" t="s">
        <v>16</v>
      </c>
      <c r="D21">
        <v>3.5</v>
      </c>
      <c r="E21">
        <v>4.5999999999999996</v>
      </c>
      <c r="F21">
        <v>1501</v>
      </c>
      <c r="G21">
        <v>5</v>
      </c>
      <c r="H21">
        <v>1</v>
      </c>
      <c r="I21">
        <v>1</v>
      </c>
      <c r="J21">
        <v>1</v>
      </c>
      <c r="K21">
        <v>2475</v>
      </c>
      <c r="L21">
        <v>2286</v>
      </c>
      <c r="M21">
        <v>189</v>
      </c>
      <c r="N21">
        <v>3.4680000000000002E-3</v>
      </c>
      <c r="O21">
        <v>2.6059999999999998E-3</v>
      </c>
      <c r="P21">
        <v>8.6200000000000003E-4</v>
      </c>
    </row>
    <row r="22" spans="1:16" x14ac:dyDescent="0.35">
      <c r="A22" s="1">
        <v>45837.801828703705</v>
      </c>
      <c r="B22">
        <v>1</v>
      </c>
      <c r="C22" s="2" t="s">
        <v>17</v>
      </c>
      <c r="D22">
        <v>1.8</v>
      </c>
      <c r="E22">
        <v>1.5</v>
      </c>
      <c r="F22">
        <v>4</v>
      </c>
      <c r="G22">
        <v>4</v>
      </c>
      <c r="H22">
        <v>1</v>
      </c>
      <c r="I22">
        <v>1</v>
      </c>
      <c r="J22">
        <v>1</v>
      </c>
      <c r="K22">
        <v>1764</v>
      </c>
      <c r="L22">
        <v>1644</v>
      </c>
      <c r="M22">
        <v>120</v>
      </c>
      <c r="N22">
        <v>5.3099999999999996E-3</v>
      </c>
      <c r="O22">
        <v>4.1099999999999999E-3</v>
      </c>
      <c r="P22">
        <v>1.1999999999999999E-3</v>
      </c>
    </row>
    <row r="23" spans="1:16" x14ac:dyDescent="0.35">
      <c r="A23" s="1">
        <v>45837.801863425928</v>
      </c>
      <c r="B23">
        <v>2</v>
      </c>
      <c r="C23" s="2" t="s">
        <v>17</v>
      </c>
      <c r="D23">
        <v>2.1</v>
      </c>
      <c r="E23">
        <v>1.1000000000000001</v>
      </c>
      <c r="F23">
        <v>5</v>
      </c>
      <c r="G23">
        <v>4</v>
      </c>
      <c r="H23">
        <v>1</v>
      </c>
      <c r="I23">
        <v>1</v>
      </c>
      <c r="J23">
        <v>1</v>
      </c>
      <c r="K23">
        <v>1656</v>
      </c>
      <c r="L23">
        <v>1553</v>
      </c>
      <c r="M23">
        <v>103</v>
      </c>
      <c r="N23">
        <v>4.9129999999999998E-3</v>
      </c>
      <c r="O23">
        <v>3.8830000000000002E-3</v>
      </c>
      <c r="P23">
        <v>1.0300000000000001E-3</v>
      </c>
    </row>
    <row r="24" spans="1:16" x14ac:dyDescent="0.35">
      <c r="A24" s="1">
        <v>45837.801979166667</v>
      </c>
      <c r="B24">
        <v>3</v>
      </c>
      <c r="C24" s="2" t="s">
        <v>17</v>
      </c>
      <c r="D24">
        <v>1.7</v>
      </c>
      <c r="E24">
        <v>7.8</v>
      </c>
      <c r="F24">
        <v>5</v>
      </c>
      <c r="G24">
        <v>3</v>
      </c>
      <c r="H24">
        <v>1</v>
      </c>
      <c r="I24">
        <v>1</v>
      </c>
      <c r="J24">
        <v>1</v>
      </c>
      <c r="K24">
        <v>1906</v>
      </c>
      <c r="L24">
        <v>1837</v>
      </c>
      <c r="M24">
        <v>69</v>
      </c>
      <c r="N24">
        <v>5.2830000000000004E-3</v>
      </c>
      <c r="O24">
        <v>4.5929999999999999E-3</v>
      </c>
      <c r="P24">
        <v>6.8999999999999997E-4</v>
      </c>
    </row>
    <row r="25" spans="1:16" x14ac:dyDescent="0.35">
      <c r="A25" s="1">
        <v>45837.802083333336</v>
      </c>
      <c r="B25">
        <v>4</v>
      </c>
      <c r="C25" s="2" t="s">
        <v>17</v>
      </c>
      <c r="D25">
        <v>2.8</v>
      </c>
      <c r="E25">
        <v>6.2</v>
      </c>
      <c r="F25">
        <v>15</v>
      </c>
      <c r="G25">
        <v>4</v>
      </c>
      <c r="H25">
        <v>1</v>
      </c>
      <c r="I25">
        <v>1</v>
      </c>
      <c r="J25">
        <v>1</v>
      </c>
      <c r="K25">
        <v>2412</v>
      </c>
      <c r="L25">
        <v>2165</v>
      </c>
      <c r="M25">
        <v>247</v>
      </c>
      <c r="N25">
        <v>7.8829999999999994E-3</v>
      </c>
      <c r="O25">
        <v>5.4130000000000003E-3</v>
      </c>
      <c r="P25">
        <v>2.47E-3</v>
      </c>
    </row>
    <row r="26" spans="1:16" x14ac:dyDescent="0.35">
      <c r="A26" s="1">
        <v>45837.802164351851</v>
      </c>
      <c r="B26">
        <v>5</v>
      </c>
      <c r="C26" s="2" t="s">
        <v>17</v>
      </c>
      <c r="D26">
        <v>3.2</v>
      </c>
      <c r="E26">
        <v>3.6</v>
      </c>
      <c r="F26">
        <v>123</v>
      </c>
      <c r="G26">
        <v>4</v>
      </c>
      <c r="H26">
        <v>1</v>
      </c>
      <c r="I26">
        <v>0.75</v>
      </c>
      <c r="J26">
        <v>0</v>
      </c>
      <c r="K26">
        <v>2390</v>
      </c>
      <c r="L26">
        <v>2185</v>
      </c>
      <c r="M26">
        <v>205</v>
      </c>
      <c r="N26">
        <v>7.5129999999999997E-3</v>
      </c>
      <c r="O26">
        <v>5.463E-3</v>
      </c>
      <c r="P26">
        <v>2.0500000000000002E-3</v>
      </c>
    </row>
    <row r="27" spans="1:16" x14ac:dyDescent="0.35">
      <c r="A27" s="1">
        <v>45837.802199074074</v>
      </c>
      <c r="B27">
        <v>6</v>
      </c>
      <c r="C27" s="2" t="s">
        <v>17</v>
      </c>
      <c r="D27">
        <v>2.1</v>
      </c>
      <c r="E27">
        <v>1.6</v>
      </c>
      <c r="F27">
        <v>10</v>
      </c>
      <c r="G27">
        <v>3</v>
      </c>
      <c r="H27">
        <v>1</v>
      </c>
      <c r="I27">
        <v>1</v>
      </c>
      <c r="J27">
        <v>1</v>
      </c>
      <c r="K27">
        <v>1869</v>
      </c>
      <c r="L27">
        <v>1724</v>
      </c>
      <c r="M27">
        <v>145</v>
      </c>
      <c r="N27">
        <v>5.7600000000000004E-3</v>
      </c>
      <c r="O27">
        <v>4.3099999999999996E-3</v>
      </c>
      <c r="P27">
        <v>1.4499999999999999E-3</v>
      </c>
    </row>
    <row r="28" spans="1:16" x14ac:dyDescent="0.35">
      <c r="A28" s="1">
        <v>45837.802245370367</v>
      </c>
      <c r="B28">
        <v>7</v>
      </c>
      <c r="C28" s="2" t="s">
        <v>17</v>
      </c>
      <c r="D28">
        <v>1.9</v>
      </c>
      <c r="E28">
        <v>2.1</v>
      </c>
      <c r="F28">
        <v>7</v>
      </c>
      <c r="G28">
        <v>3</v>
      </c>
      <c r="H28">
        <v>1</v>
      </c>
      <c r="I28">
        <v>1</v>
      </c>
      <c r="J28">
        <v>1</v>
      </c>
      <c r="K28">
        <v>1661</v>
      </c>
      <c r="L28">
        <v>1582</v>
      </c>
      <c r="M28">
        <v>79</v>
      </c>
      <c r="N28">
        <v>4.7450000000000001E-3</v>
      </c>
      <c r="O28">
        <v>3.9550000000000002E-3</v>
      </c>
      <c r="P28">
        <v>7.9000000000000001E-4</v>
      </c>
    </row>
    <row r="29" spans="1:16" x14ac:dyDescent="0.35">
      <c r="A29" s="1">
        <v>45837.802314814813</v>
      </c>
      <c r="B29">
        <v>8</v>
      </c>
      <c r="C29" s="2" t="s">
        <v>17</v>
      </c>
      <c r="D29">
        <v>3.2</v>
      </c>
      <c r="E29">
        <v>1.7</v>
      </c>
      <c r="F29">
        <v>3</v>
      </c>
      <c r="G29">
        <v>4</v>
      </c>
      <c r="H29">
        <v>1</v>
      </c>
      <c r="I29">
        <v>1</v>
      </c>
      <c r="J29">
        <v>1</v>
      </c>
      <c r="K29">
        <v>1825</v>
      </c>
      <c r="L29">
        <v>1702</v>
      </c>
      <c r="M29">
        <v>123</v>
      </c>
      <c r="N29">
        <v>5.4850000000000003E-3</v>
      </c>
      <c r="O29">
        <v>4.2550000000000001E-3</v>
      </c>
      <c r="P29">
        <v>1.23E-3</v>
      </c>
    </row>
    <row r="30" spans="1:16" x14ac:dyDescent="0.35">
      <c r="A30" s="1">
        <v>45837.802361111113</v>
      </c>
      <c r="B30">
        <v>9</v>
      </c>
      <c r="C30" s="2" t="s">
        <v>17</v>
      </c>
      <c r="D30">
        <v>2.8</v>
      </c>
      <c r="E30">
        <v>2.1</v>
      </c>
      <c r="F30">
        <v>4</v>
      </c>
      <c r="G30">
        <v>3</v>
      </c>
      <c r="H30">
        <v>1</v>
      </c>
      <c r="I30">
        <v>1</v>
      </c>
      <c r="J30">
        <v>1</v>
      </c>
      <c r="K30">
        <v>1874</v>
      </c>
      <c r="L30">
        <v>1743</v>
      </c>
      <c r="M30">
        <v>131</v>
      </c>
      <c r="N30">
        <v>5.6680000000000003E-3</v>
      </c>
      <c r="O30">
        <v>4.3579999999999999E-3</v>
      </c>
      <c r="P30">
        <v>1.31E-3</v>
      </c>
    </row>
    <row r="31" spans="1:16" x14ac:dyDescent="0.35">
      <c r="A31" s="1">
        <v>45837.802418981482</v>
      </c>
      <c r="B31">
        <v>10</v>
      </c>
      <c r="C31" s="2" t="s">
        <v>17</v>
      </c>
      <c r="D31">
        <v>2.2000000000000002</v>
      </c>
      <c r="E31">
        <v>2.4</v>
      </c>
      <c r="F31">
        <v>19</v>
      </c>
      <c r="G31">
        <v>4</v>
      </c>
      <c r="H31">
        <v>1</v>
      </c>
      <c r="I31">
        <v>1</v>
      </c>
      <c r="J31">
        <v>1</v>
      </c>
      <c r="K31">
        <v>1763</v>
      </c>
      <c r="L31">
        <v>1663</v>
      </c>
      <c r="M31">
        <v>100</v>
      </c>
      <c r="N31">
        <v>5.1580000000000003E-3</v>
      </c>
      <c r="O31">
        <v>4.1580000000000002E-3</v>
      </c>
      <c r="P31">
        <v>1E-3</v>
      </c>
    </row>
    <row r="32" spans="1:16" x14ac:dyDescent="0.35">
      <c r="A32" s="1">
        <v>45837.802499999998</v>
      </c>
      <c r="B32">
        <v>11</v>
      </c>
      <c r="C32" s="2" t="s">
        <v>17</v>
      </c>
      <c r="D32">
        <v>1.3</v>
      </c>
      <c r="E32">
        <v>5.9</v>
      </c>
      <c r="F32">
        <v>15</v>
      </c>
      <c r="G32">
        <v>2</v>
      </c>
      <c r="H32">
        <v>1</v>
      </c>
      <c r="I32">
        <v>1</v>
      </c>
      <c r="J32">
        <v>1</v>
      </c>
      <c r="K32">
        <v>1914</v>
      </c>
      <c r="L32">
        <v>1855</v>
      </c>
      <c r="M32">
        <v>59</v>
      </c>
      <c r="N32">
        <v>5.228E-3</v>
      </c>
      <c r="O32">
        <v>4.6379999999999998E-3</v>
      </c>
      <c r="P32">
        <v>5.9000000000000003E-4</v>
      </c>
    </row>
    <row r="33" spans="1:16" x14ac:dyDescent="0.35">
      <c r="A33" s="1">
        <v>45837.802546296298</v>
      </c>
      <c r="B33">
        <v>12</v>
      </c>
      <c r="C33" s="2" t="s">
        <v>17</v>
      </c>
      <c r="D33">
        <v>1.6</v>
      </c>
      <c r="E33">
        <v>1.6</v>
      </c>
      <c r="F33">
        <v>3</v>
      </c>
      <c r="G33">
        <v>2</v>
      </c>
      <c r="H33">
        <v>1</v>
      </c>
      <c r="I33">
        <v>1</v>
      </c>
      <c r="J33">
        <v>1</v>
      </c>
      <c r="K33">
        <v>1619</v>
      </c>
      <c r="L33">
        <v>1555</v>
      </c>
      <c r="M33">
        <v>64</v>
      </c>
      <c r="N33">
        <v>4.5279999999999999E-3</v>
      </c>
      <c r="O33">
        <v>3.888E-3</v>
      </c>
      <c r="P33">
        <v>6.4000000000000005E-4</v>
      </c>
    </row>
    <row r="34" spans="1:16" x14ac:dyDescent="0.35">
      <c r="A34" s="1">
        <v>45837.80259259259</v>
      </c>
      <c r="B34">
        <v>13</v>
      </c>
      <c r="C34" s="2" t="s">
        <v>17</v>
      </c>
      <c r="D34">
        <v>2.2000000000000002</v>
      </c>
      <c r="E34">
        <v>2.1</v>
      </c>
      <c r="F34">
        <v>6</v>
      </c>
      <c r="G34">
        <v>4</v>
      </c>
      <c r="H34">
        <v>1</v>
      </c>
      <c r="I34">
        <v>1</v>
      </c>
      <c r="J34">
        <v>1</v>
      </c>
      <c r="K34">
        <v>1859</v>
      </c>
      <c r="L34">
        <v>1667</v>
      </c>
      <c r="M34">
        <v>192</v>
      </c>
      <c r="N34">
        <v>6.0879999999999997E-3</v>
      </c>
      <c r="O34">
        <v>4.1679999999999998E-3</v>
      </c>
      <c r="P34">
        <v>1.92E-3</v>
      </c>
    </row>
    <row r="35" spans="1:16" x14ac:dyDescent="0.35">
      <c r="A35" s="1">
        <v>45837.80265046296</v>
      </c>
      <c r="B35">
        <v>14</v>
      </c>
      <c r="C35" s="2" t="s">
        <v>17</v>
      </c>
      <c r="D35">
        <v>2.5</v>
      </c>
      <c r="E35">
        <v>2.8</v>
      </c>
      <c r="F35">
        <v>3</v>
      </c>
      <c r="G35">
        <v>3</v>
      </c>
      <c r="H35">
        <v>1</v>
      </c>
      <c r="I35">
        <v>1</v>
      </c>
      <c r="J35">
        <v>1</v>
      </c>
      <c r="K35">
        <v>1858</v>
      </c>
      <c r="L35">
        <v>1730</v>
      </c>
      <c r="M35">
        <v>128</v>
      </c>
      <c r="N35">
        <v>5.6049999999999997E-3</v>
      </c>
      <c r="O35">
        <v>4.3249999999999999E-3</v>
      </c>
      <c r="P35">
        <v>1.2800000000000001E-3</v>
      </c>
    </row>
    <row r="36" spans="1:16" x14ac:dyDescent="0.35">
      <c r="A36" s="1">
        <v>45837.802766203706</v>
      </c>
      <c r="B36">
        <v>15</v>
      </c>
      <c r="C36" s="2" t="s">
        <v>17</v>
      </c>
      <c r="D36">
        <v>6.1</v>
      </c>
      <c r="E36">
        <v>3.3</v>
      </c>
      <c r="F36">
        <v>4</v>
      </c>
      <c r="G36">
        <v>13</v>
      </c>
      <c r="H36">
        <v>1</v>
      </c>
      <c r="I36">
        <v>1</v>
      </c>
      <c r="J36">
        <v>1</v>
      </c>
      <c r="K36">
        <v>1914</v>
      </c>
      <c r="L36">
        <v>1559</v>
      </c>
      <c r="M36">
        <v>355</v>
      </c>
      <c r="N36">
        <v>7.4479999999999998E-3</v>
      </c>
      <c r="O36">
        <v>3.898E-3</v>
      </c>
      <c r="P36">
        <v>3.5500000000000002E-3</v>
      </c>
    </row>
    <row r="37" spans="1:16" x14ac:dyDescent="0.35">
      <c r="A37" s="1">
        <v>45837.802835648145</v>
      </c>
      <c r="B37">
        <v>16</v>
      </c>
      <c r="C37" s="2" t="s">
        <v>17</v>
      </c>
      <c r="D37">
        <v>4.0999999999999996</v>
      </c>
      <c r="E37">
        <v>1.9</v>
      </c>
      <c r="F37">
        <v>20</v>
      </c>
      <c r="G37">
        <v>6</v>
      </c>
      <c r="H37">
        <v>1</v>
      </c>
      <c r="I37">
        <v>1</v>
      </c>
      <c r="J37">
        <v>1</v>
      </c>
      <c r="K37">
        <v>2178</v>
      </c>
      <c r="L37">
        <v>1744</v>
      </c>
      <c r="M37">
        <v>434</v>
      </c>
      <c r="N37">
        <v>8.6999999999999994E-3</v>
      </c>
      <c r="O37">
        <v>4.3600000000000002E-3</v>
      </c>
      <c r="P37">
        <v>4.3400000000000001E-3</v>
      </c>
    </row>
    <row r="38" spans="1:16" x14ac:dyDescent="0.35">
      <c r="A38" s="1">
        <v>45837.802893518521</v>
      </c>
      <c r="B38">
        <v>17</v>
      </c>
      <c r="C38" s="2" t="s">
        <v>17</v>
      </c>
      <c r="D38">
        <v>2.9</v>
      </c>
      <c r="E38">
        <v>2.1</v>
      </c>
      <c r="F38">
        <v>16</v>
      </c>
      <c r="G38">
        <v>6</v>
      </c>
      <c r="H38">
        <v>1</v>
      </c>
      <c r="I38">
        <v>0.83</v>
      </c>
      <c r="J38">
        <v>0</v>
      </c>
      <c r="K38">
        <v>2089</v>
      </c>
      <c r="L38">
        <v>1787</v>
      </c>
      <c r="M38">
        <v>302</v>
      </c>
      <c r="N38">
        <v>7.4879999999999999E-3</v>
      </c>
      <c r="O38">
        <v>4.4679999999999997E-3</v>
      </c>
      <c r="P38">
        <v>3.0200000000000001E-3</v>
      </c>
    </row>
    <row r="39" spans="1:16" x14ac:dyDescent="0.35">
      <c r="A39" s="1">
        <v>45837.802951388891</v>
      </c>
      <c r="B39">
        <v>18</v>
      </c>
      <c r="C39" s="2" t="s">
        <v>17</v>
      </c>
      <c r="D39">
        <v>2.2999999999999998</v>
      </c>
      <c r="E39">
        <v>2.8</v>
      </c>
      <c r="F39">
        <v>122</v>
      </c>
      <c r="G39">
        <v>6</v>
      </c>
      <c r="H39">
        <v>1</v>
      </c>
      <c r="I39">
        <v>1</v>
      </c>
      <c r="J39">
        <v>1</v>
      </c>
      <c r="K39">
        <v>1932</v>
      </c>
      <c r="L39">
        <v>1754</v>
      </c>
      <c r="M39">
        <v>178</v>
      </c>
      <c r="N39">
        <v>6.1650000000000003E-3</v>
      </c>
      <c r="O39">
        <v>4.385E-3</v>
      </c>
      <c r="P39">
        <v>1.7799999999999999E-3</v>
      </c>
    </row>
    <row r="40" spans="1:16" x14ac:dyDescent="0.35">
      <c r="A40" s="1">
        <v>45837.803043981483</v>
      </c>
      <c r="B40">
        <v>19</v>
      </c>
      <c r="C40" s="2" t="s">
        <v>17</v>
      </c>
      <c r="D40">
        <v>2.8</v>
      </c>
      <c r="E40">
        <v>5.4</v>
      </c>
      <c r="F40">
        <v>105</v>
      </c>
      <c r="G40">
        <v>7</v>
      </c>
      <c r="H40">
        <v>1</v>
      </c>
      <c r="I40">
        <v>1</v>
      </c>
      <c r="J40">
        <v>1</v>
      </c>
      <c r="K40">
        <v>2471</v>
      </c>
      <c r="L40">
        <v>2204</v>
      </c>
      <c r="M40">
        <v>267</v>
      </c>
      <c r="N40">
        <v>8.1799999999999998E-3</v>
      </c>
      <c r="O40">
        <v>5.5100000000000001E-3</v>
      </c>
      <c r="P40">
        <v>2.6700000000000001E-3</v>
      </c>
    </row>
    <row r="41" spans="1:16" x14ac:dyDescent="0.35">
      <c r="A41" s="1">
        <v>45837.803124999999</v>
      </c>
      <c r="B41">
        <v>20</v>
      </c>
      <c r="C41" s="2" t="s">
        <v>17</v>
      </c>
      <c r="D41">
        <v>2.9</v>
      </c>
      <c r="E41">
        <v>4.2</v>
      </c>
      <c r="F41">
        <v>1501</v>
      </c>
      <c r="G41">
        <v>5</v>
      </c>
      <c r="H41">
        <v>1</v>
      </c>
      <c r="I41">
        <v>1</v>
      </c>
      <c r="J41">
        <v>1</v>
      </c>
      <c r="K41">
        <v>2383</v>
      </c>
      <c r="L41">
        <v>2193</v>
      </c>
      <c r="M41">
        <v>190</v>
      </c>
      <c r="N41">
        <v>7.3829999999999998E-3</v>
      </c>
      <c r="O41">
        <v>5.483E-3</v>
      </c>
      <c r="P41">
        <v>1.9E-3</v>
      </c>
    </row>
    <row r="42" spans="1:16" x14ac:dyDescent="0.35">
      <c r="A42" s="1">
        <v>45837.803171296298</v>
      </c>
      <c r="B42">
        <v>1</v>
      </c>
      <c r="C42" s="2" t="s">
        <v>18</v>
      </c>
      <c r="D42">
        <v>1.7</v>
      </c>
      <c r="E42">
        <v>1.6</v>
      </c>
      <c r="F42">
        <v>4</v>
      </c>
      <c r="G42">
        <v>4</v>
      </c>
      <c r="H42">
        <v>1</v>
      </c>
      <c r="I42">
        <v>1</v>
      </c>
      <c r="J42">
        <v>1</v>
      </c>
      <c r="K42">
        <v>1766</v>
      </c>
      <c r="L42">
        <v>1644</v>
      </c>
      <c r="M42">
        <v>122</v>
      </c>
      <c r="N42">
        <v>3.2000000000000003E-4</v>
      </c>
      <c r="O42">
        <v>2.4699999999999999E-4</v>
      </c>
      <c r="P42">
        <v>7.2999999999999999E-5</v>
      </c>
    </row>
    <row r="43" spans="1:16" x14ac:dyDescent="0.35">
      <c r="A43" s="1">
        <v>45837.803194444445</v>
      </c>
      <c r="B43">
        <v>2</v>
      </c>
      <c r="C43" s="2" t="s">
        <v>18</v>
      </c>
      <c r="D43">
        <v>1.6</v>
      </c>
      <c r="E43">
        <v>1.1000000000000001</v>
      </c>
      <c r="F43">
        <v>5</v>
      </c>
      <c r="G43">
        <v>4</v>
      </c>
      <c r="H43">
        <v>1</v>
      </c>
      <c r="I43">
        <v>1</v>
      </c>
      <c r="J43">
        <v>1</v>
      </c>
      <c r="K43">
        <v>1654</v>
      </c>
      <c r="L43">
        <v>1553</v>
      </c>
      <c r="M43">
        <v>101</v>
      </c>
      <c r="N43">
        <v>2.9399999999999999E-4</v>
      </c>
      <c r="O43">
        <v>2.33E-4</v>
      </c>
      <c r="P43">
        <v>6.0999999999999999E-5</v>
      </c>
    </row>
    <row r="44" spans="1:16" x14ac:dyDescent="0.35">
      <c r="A44" s="1">
        <v>45837.803379629629</v>
      </c>
      <c r="B44">
        <v>3</v>
      </c>
      <c r="C44" s="2" t="s">
        <v>18</v>
      </c>
      <c r="D44">
        <v>1.4</v>
      </c>
      <c r="E44">
        <v>14.6</v>
      </c>
      <c r="F44">
        <v>5</v>
      </c>
      <c r="G44">
        <v>3</v>
      </c>
      <c r="H44">
        <v>1</v>
      </c>
      <c r="I44">
        <v>1</v>
      </c>
      <c r="J44">
        <v>1</v>
      </c>
      <c r="K44">
        <v>1917</v>
      </c>
      <c r="L44">
        <v>1837</v>
      </c>
      <c r="M44">
        <v>80</v>
      </c>
      <c r="N44">
        <v>3.2400000000000001E-4</v>
      </c>
      <c r="O44">
        <v>2.7599999999999999E-4</v>
      </c>
      <c r="P44">
        <v>4.8000000000000001E-5</v>
      </c>
    </row>
    <row r="45" spans="1:16" x14ac:dyDescent="0.35">
      <c r="A45" s="1">
        <v>45837.803425925929</v>
      </c>
      <c r="B45">
        <v>4</v>
      </c>
      <c r="C45" s="2" t="s">
        <v>18</v>
      </c>
      <c r="D45">
        <v>2.2999999999999998</v>
      </c>
      <c r="E45">
        <v>1.1000000000000001</v>
      </c>
      <c r="F45">
        <v>0</v>
      </c>
      <c r="G45">
        <v>4</v>
      </c>
      <c r="H45">
        <v>0</v>
      </c>
      <c r="I45">
        <v>1</v>
      </c>
      <c r="J45">
        <v>0</v>
      </c>
      <c r="K45">
        <v>2343</v>
      </c>
      <c r="L45">
        <v>2165</v>
      </c>
      <c r="M45">
        <v>178</v>
      </c>
      <c r="N45">
        <v>4.3199999999999998E-4</v>
      </c>
      <c r="O45">
        <v>3.2499999999999999E-4</v>
      </c>
      <c r="P45">
        <v>1.07E-4</v>
      </c>
    </row>
    <row r="46" spans="1:16" x14ac:dyDescent="0.35">
      <c r="A46" s="1">
        <v>45837.803483796299</v>
      </c>
      <c r="B46">
        <v>5</v>
      </c>
      <c r="C46" s="2" t="s">
        <v>18</v>
      </c>
      <c r="D46">
        <v>2.2999999999999998</v>
      </c>
      <c r="E46">
        <v>3.1</v>
      </c>
      <c r="F46">
        <v>424</v>
      </c>
      <c r="G46">
        <v>4</v>
      </c>
      <c r="H46">
        <v>0</v>
      </c>
      <c r="I46">
        <v>0.75</v>
      </c>
      <c r="J46">
        <v>0</v>
      </c>
      <c r="K46">
        <v>2384</v>
      </c>
      <c r="L46">
        <v>2185</v>
      </c>
      <c r="M46">
        <v>199</v>
      </c>
      <c r="N46">
        <v>4.4700000000000002E-4</v>
      </c>
      <c r="O46">
        <v>3.28E-4</v>
      </c>
      <c r="P46">
        <v>1.1900000000000001E-4</v>
      </c>
    </row>
    <row r="47" spans="1:16" x14ac:dyDescent="0.35">
      <c r="A47" s="1">
        <v>45837.803530092591</v>
      </c>
      <c r="B47">
        <v>6</v>
      </c>
      <c r="C47" s="2" t="s">
        <v>18</v>
      </c>
      <c r="D47">
        <v>2.5</v>
      </c>
      <c r="E47">
        <v>1.5</v>
      </c>
      <c r="F47">
        <v>10</v>
      </c>
      <c r="G47">
        <v>3</v>
      </c>
      <c r="H47">
        <v>1</v>
      </c>
      <c r="I47">
        <v>1</v>
      </c>
      <c r="J47">
        <v>1</v>
      </c>
      <c r="K47">
        <v>1869</v>
      </c>
      <c r="L47">
        <v>1724</v>
      </c>
      <c r="M47">
        <v>145</v>
      </c>
      <c r="N47">
        <v>3.4600000000000001E-4</v>
      </c>
      <c r="O47">
        <v>2.5900000000000001E-4</v>
      </c>
      <c r="P47">
        <v>8.7000000000000001E-5</v>
      </c>
    </row>
    <row r="48" spans="1:16" x14ac:dyDescent="0.35">
      <c r="A48" s="1">
        <v>45837.803576388891</v>
      </c>
      <c r="B48">
        <v>7</v>
      </c>
      <c r="C48" s="2" t="s">
        <v>18</v>
      </c>
      <c r="D48">
        <v>1.3</v>
      </c>
      <c r="E48">
        <v>2.1</v>
      </c>
      <c r="F48">
        <v>7</v>
      </c>
      <c r="G48">
        <v>3</v>
      </c>
      <c r="H48">
        <v>1</v>
      </c>
      <c r="I48">
        <v>1</v>
      </c>
      <c r="J48">
        <v>1</v>
      </c>
      <c r="K48">
        <v>1661</v>
      </c>
      <c r="L48">
        <v>1582</v>
      </c>
      <c r="M48">
        <v>79</v>
      </c>
      <c r="N48">
        <v>2.8499999999999999E-4</v>
      </c>
      <c r="O48">
        <v>2.3699999999999999E-4</v>
      </c>
      <c r="P48">
        <v>4.6999999999999997E-5</v>
      </c>
    </row>
    <row r="49" spans="1:16" x14ac:dyDescent="0.35">
      <c r="A49" s="1">
        <v>45837.803622685184</v>
      </c>
      <c r="B49">
        <v>8</v>
      </c>
      <c r="C49" s="2" t="s">
        <v>18</v>
      </c>
      <c r="D49">
        <v>2.4</v>
      </c>
      <c r="E49">
        <v>1.7</v>
      </c>
      <c r="F49">
        <v>3</v>
      </c>
      <c r="G49">
        <v>4</v>
      </c>
      <c r="H49">
        <v>1</v>
      </c>
      <c r="I49">
        <v>1</v>
      </c>
      <c r="J49">
        <v>1</v>
      </c>
      <c r="K49">
        <v>1835</v>
      </c>
      <c r="L49">
        <v>1702</v>
      </c>
      <c r="M49">
        <v>133</v>
      </c>
      <c r="N49">
        <v>3.3500000000000001E-4</v>
      </c>
      <c r="O49">
        <v>2.5500000000000002E-4</v>
      </c>
      <c r="P49">
        <v>8.0000000000000007E-5</v>
      </c>
    </row>
    <row r="50" spans="1:16" x14ac:dyDescent="0.35">
      <c r="A50" s="1">
        <v>45837.803680555553</v>
      </c>
      <c r="B50">
        <v>9</v>
      </c>
      <c r="C50" s="2" t="s">
        <v>18</v>
      </c>
      <c r="D50">
        <v>2.2999999999999998</v>
      </c>
      <c r="E50">
        <v>2</v>
      </c>
      <c r="F50">
        <v>4</v>
      </c>
      <c r="G50">
        <v>3</v>
      </c>
      <c r="H50">
        <v>1</v>
      </c>
      <c r="I50">
        <v>1</v>
      </c>
      <c r="J50">
        <v>1</v>
      </c>
      <c r="K50">
        <v>1874</v>
      </c>
      <c r="L50">
        <v>1743</v>
      </c>
      <c r="M50">
        <v>131</v>
      </c>
      <c r="N50">
        <v>3.4000000000000002E-4</v>
      </c>
      <c r="O50">
        <v>2.61E-4</v>
      </c>
      <c r="P50">
        <v>7.8999999999999996E-5</v>
      </c>
    </row>
    <row r="51" spans="1:16" x14ac:dyDescent="0.35">
      <c r="A51" s="1">
        <v>45837.803715277776</v>
      </c>
      <c r="B51">
        <v>10</v>
      </c>
      <c r="C51" s="2" t="s">
        <v>18</v>
      </c>
      <c r="D51">
        <v>1.4</v>
      </c>
      <c r="E51">
        <v>2.2000000000000002</v>
      </c>
      <c r="F51">
        <v>19</v>
      </c>
      <c r="G51">
        <v>4</v>
      </c>
      <c r="H51">
        <v>1</v>
      </c>
      <c r="I51">
        <v>1</v>
      </c>
      <c r="J51">
        <v>1</v>
      </c>
      <c r="K51">
        <v>1763</v>
      </c>
      <c r="L51">
        <v>1663</v>
      </c>
      <c r="M51">
        <v>100</v>
      </c>
      <c r="N51">
        <v>3.0899999999999998E-4</v>
      </c>
      <c r="O51">
        <v>2.4899999999999998E-4</v>
      </c>
      <c r="P51">
        <v>6.0000000000000002E-5</v>
      </c>
    </row>
    <row r="52" spans="1:16" x14ac:dyDescent="0.35">
      <c r="A52" s="1">
        <v>45837.803796296299</v>
      </c>
      <c r="B52">
        <v>11</v>
      </c>
      <c r="C52" s="2" t="s">
        <v>18</v>
      </c>
      <c r="D52">
        <v>1.3</v>
      </c>
      <c r="E52">
        <v>5.8</v>
      </c>
      <c r="F52">
        <v>15</v>
      </c>
      <c r="G52">
        <v>2</v>
      </c>
      <c r="H52">
        <v>1</v>
      </c>
      <c r="I52">
        <v>1</v>
      </c>
      <c r="J52">
        <v>1</v>
      </c>
      <c r="K52">
        <v>1924</v>
      </c>
      <c r="L52">
        <v>1855</v>
      </c>
      <c r="M52">
        <v>69</v>
      </c>
      <c r="N52">
        <v>3.2000000000000003E-4</v>
      </c>
      <c r="O52">
        <v>2.7799999999999998E-4</v>
      </c>
      <c r="P52">
        <v>4.1E-5</v>
      </c>
    </row>
    <row r="53" spans="1:16" x14ac:dyDescent="0.35">
      <c r="A53" s="1">
        <v>45837.803831018522</v>
      </c>
      <c r="B53">
        <v>12</v>
      </c>
      <c r="C53" s="2" t="s">
        <v>18</v>
      </c>
      <c r="D53">
        <v>1.2</v>
      </c>
      <c r="E53">
        <v>1.5</v>
      </c>
      <c r="F53">
        <v>3</v>
      </c>
      <c r="G53">
        <v>2</v>
      </c>
      <c r="H53">
        <v>1</v>
      </c>
      <c r="I53">
        <v>1</v>
      </c>
      <c r="J53">
        <v>1</v>
      </c>
      <c r="K53">
        <v>1619</v>
      </c>
      <c r="L53">
        <v>1555</v>
      </c>
      <c r="M53">
        <v>64</v>
      </c>
      <c r="N53">
        <v>2.72E-4</v>
      </c>
      <c r="O53">
        <v>2.33E-4</v>
      </c>
      <c r="P53">
        <v>3.8000000000000002E-5</v>
      </c>
    </row>
    <row r="54" spans="1:16" x14ac:dyDescent="0.35">
      <c r="A54" s="1">
        <v>45837.803877314815</v>
      </c>
      <c r="B54">
        <v>13</v>
      </c>
      <c r="C54" s="2" t="s">
        <v>18</v>
      </c>
      <c r="D54">
        <v>2.2999999999999998</v>
      </c>
      <c r="E54">
        <v>1.4</v>
      </c>
      <c r="F54">
        <v>6</v>
      </c>
      <c r="G54">
        <v>4</v>
      </c>
      <c r="H54">
        <v>1</v>
      </c>
      <c r="I54">
        <v>1</v>
      </c>
      <c r="J54">
        <v>1</v>
      </c>
      <c r="K54">
        <v>1890</v>
      </c>
      <c r="L54">
        <v>1667</v>
      </c>
      <c r="M54">
        <v>223</v>
      </c>
      <c r="N54">
        <v>3.8400000000000001E-4</v>
      </c>
      <c r="O54">
        <v>2.5000000000000001E-4</v>
      </c>
      <c r="P54">
        <v>1.34E-4</v>
      </c>
    </row>
    <row r="55" spans="1:16" x14ac:dyDescent="0.35">
      <c r="A55" s="1">
        <v>45837.803912037038</v>
      </c>
      <c r="B55">
        <v>14</v>
      </c>
      <c r="C55" s="2" t="s">
        <v>18</v>
      </c>
      <c r="D55">
        <v>1.8</v>
      </c>
      <c r="E55">
        <v>1.1000000000000001</v>
      </c>
      <c r="F55">
        <v>0</v>
      </c>
      <c r="G55">
        <v>3</v>
      </c>
      <c r="H55">
        <v>0</v>
      </c>
      <c r="I55">
        <v>1</v>
      </c>
      <c r="J55">
        <v>0</v>
      </c>
      <c r="K55">
        <v>1855</v>
      </c>
      <c r="L55">
        <v>1730</v>
      </c>
      <c r="M55">
        <v>125</v>
      </c>
      <c r="N55">
        <v>3.3399999999999999E-4</v>
      </c>
      <c r="O55">
        <v>2.5900000000000001E-4</v>
      </c>
      <c r="P55">
        <v>7.4999999999999993E-5</v>
      </c>
    </row>
    <row r="56" spans="1:16" x14ac:dyDescent="0.35">
      <c r="A56" s="1">
        <v>45837.80395833333</v>
      </c>
      <c r="B56">
        <v>15</v>
      </c>
      <c r="C56" s="2" t="s">
        <v>18</v>
      </c>
      <c r="D56">
        <v>3</v>
      </c>
      <c r="E56">
        <v>1.7</v>
      </c>
      <c r="F56">
        <v>4</v>
      </c>
      <c r="G56">
        <v>13</v>
      </c>
      <c r="H56">
        <v>1</v>
      </c>
      <c r="I56">
        <v>1</v>
      </c>
      <c r="J56">
        <v>1</v>
      </c>
      <c r="K56">
        <v>1915</v>
      </c>
      <c r="L56">
        <v>1559</v>
      </c>
      <c r="M56">
        <v>356</v>
      </c>
      <c r="N56">
        <v>4.4700000000000002E-4</v>
      </c>
      <c r="O56">
        <v>2.34E-4</v>
      </c>
      <c r="P56">
        <v>2.14E-4</v>
      </c>
    </row>
    <row r="57" spans="1:16" x14ac:dyDescent="0.35">
      <c r="A57" s="1">
        <v>45837.804016203707</v>
      </c>
      <c r="B57">
        <v>16</v>
      </c>
      <c r="C57" s="2" t="s">
        <v>18</v>
      </c>
      <c r="D57">
        <v>3.3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2062</v>
      </c>
      <c r="L57">
        <v>1744</v>
      </c>
      <c r="M57">
        <v>318</v>
      </c>
      <c r="N57">
        <v>4.5199999999999998E-4</v>
      </c>
      <c r="O57">
        <v>2.6200000000000003E-4</v>
      </c>
      <c r="P57">
        <v>1.9100000000000001E-4</v>
      </c>
    </row>
    <row r="58" spans="1:16" x14ac:dyDescent="0.35">
      <c r="A58" s="1">
        <v>45837.804085648146</v>
      </c>
      <c r="B58">
        <v>17</v>
      </c>
      <c r="C58" s="2" t="s">
        <v>18</v>
      </c>
      <c r="D58">
        <v>4</v>
      </c>
      <c r="E58">
        <v>2.4</v>
      </c>
      <c r="F58">
        <v>6</v>
      </c>
      <c r="G58">
        <v>9</v>
      </c>
      <c r="H58">
        <v>0.38</v>
      </c>
      <c r="I58">
        <v>0.83</v>
      </c>
      <c r="J58">
        <v>0</v>
      </c>
      <c r="K58">
        <v>2181</v>
      </c>
      <c r="L58">
        <v>1787</v>
      </c>
      <c r="M58">
        <v>394</v>
      </c>
      <c r="N58">
        <v>5.04E-4</v>
      </c>
      <c r="O58">
        <v>2.6800000000000001E-4</v>
      </c>
      <c r="P58">
        <v>2.3599999999999999E-4</v>
      </c>
    </row>
    <row r="59" spans="1:16" x14ac:dyDescent="0.35">
      <c r="A59" s="1">
        <v>45837.804131944446</v>
      </c>
      <c r="B59">
        <v>18</v>
      </c>
      <c r="C59" s="2" t="s">
        <v>18</v>
      </c>
      <c r="D59">
        <v>2.5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2015</v>
      </c>
      <c r="L59">
        <v>1754</v>
      </c>
      <c r="M59">
        <v>261</v>
      </c>
      <c r="N59">
        <v>4.2000000000000002E-4</v>
      </c>
      <c r="O59">
        <v>2.63E-4</v>
      </c>
      <c r="P59">
        <v>1.5699999999999999E-4</v>
      </c>
    </row>
    <row r="60" spans="1:16" x14ac:dyDescent="0.35">
      <c r="A60" s="1">
        <v>45837.804178240738</v>
      </c>
      <c r="B60">
        <v>19</v>
      </c>
      <c r="C60" s="2" t="s">
        <v>18</v>
      </c>
      <c r="D60">
        <v>2.6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2453</v>
      </c>
      <c r="L60">
        <v>2204</v>
      </c>
      <c r="M60">
        <v>249</v>
      </c>
      <c r="N60">
        <v>4.8000000000000001E-4</v>
      </c>
      <c r="O60">
        <v>3.3100000000000002E-4</v>
      </c>
      <c r="P60">
        <v>1.4899999999999999E-4</v>
      </c>
    </row>
    <row r="61" spans="1:16" x14ac:dyDescent="0.35">
      <c r="A61" s="1">
        <v>45837.804259259261</v>
      </c>
      <c r="B61">
        <v>20</v>
      </c>
      <c r="C61" s="2" t="s">
        <v>18</v>
      </c>
      <c r="D61">
        <v>2.1</v>
      </c>
      <c r="E61">
        <v>4.7</v>
      </c>
      <c r="F61">
        <v>1501</v>
      </c>
      <c r="G61">
        <v>5</v>
      </c>
      <c r="H61">
        <v>1</v>
      </c>
      <c r="I61">
        <v>0.8</v>
      </c>
      <c r="J61">
        <v>0</v>
      </c>
      <c r="K61">
        <v>2378</v>
      </c>
      <c r="L61">
        <v>2193</v>
      </c>
      <c r="M61">
        <v>185</v>
      </c>
      <c r="N61">
        <v>4.4000000000000002E-4</v>
      </c>
      <c r="O61">
        <v>3.2899999999999997E-4</v>
      </c>
      <c r="P61">
        <v>1.11E-4</v>
      </c>
    </row>
    <row r="62" spans="1:16" x14ac:dyDescent="0.35">
      <c r="A62" s="1">
        <v>45837.804293981484</v>
      </c>
      <c r="B62">
        <v>1</v>
      </c>
      <c r="C62" s="2" t="s">
        <v>19</v>
      </c>
      <c r="D62">
        <v>2</v>
      </c>
      <c r="E62">
        <v>1.5</v>
      </c>
      <c r="F62">
        <v>4</v>
      </c>
      <c r="G62">
        <v>4</v>
      </c>
      <c r="H62">
        <v>1</v>
      </c>
      <c r="I62">
        <v>1</v>
      </c>
      <c r="J62">
        <v>1</v>
      </c>
      <c r="K62">
        <v>1741</v>
      </c>
      <c r="L62">
        <v>1621</v>
      </c>
      <c r="M62">
        <v>120</v>
      </c>
      <c r="N62">
        <v>6.6629999999999997E-3</v>
      </c>
      <c r="O62">
        <v>4.8630000000000001E-3</v>
      </c>
      <c r="P62">
        <v>1.8E-3</v>
      </c>
    </row>
    <row r="63" spans="1:16" x14ac:dyDescent="0.35">
      <c r="A63" s="1">
        <v>45837.804351851853</v>
      </c>
      <c r="B63">
        <v>2</v>
      </c>
      <c r="C63" s="2" t="s">
        <v>19</v>
      </c>
      <c r="D63">
        <v>3</v>
      </c>
      <c r="E63">
        <v>1.2</v>
      </c>
      <c r="F63">
        <v>5</v>
      </c>
      <c r="G63">
        <v>4</v>
      </c>
      <c r="H63">
        <v>1</v>
      </c>
      <c r="I63">
        <v>1</v>
      </c>
      <c r="J63">
        <v>1</v>
      </c>
      <c r="K63">
        <v>1634</v>
      </c>
      <c r="L63">
        <v>1531</v>
      </c>
      <c r="M63">
        <v>103</v>
      </c>
      <c r="N63">
        <v>6.1380000000000002E-3</v>
      </c>
      <c r="O63">
        <v>4.5929999999999999E-3</v>
      </c>
      <c r="P63">
        <v>1.5449999999999999E-3</v>
      </c>
    </row>
    <row r="64" spans="1:16" x14ac:dyDescent="0.35">
      <c r="A64" s="1">
        <v>45837.804467592592</v>
      </c>
      <c r="B64">
        <v>3</v>
      </c>
      <c r="C64" s="2" t="s">
        <v>19</v>
      </c>
      <c r="D64">
        <v>1.8</v>
      </c>
      <c r="E64">
        <v>8.1</v>
      </c>
      <c r="F64">
        <v>5</v>
      </c>
      <c r="G64">
        <v>3</v>
      </c>
      <c r="H64">
        <v>1</v>
      </c>
      <c r="I64">
        <v>1</v>
      </c>
      <c r="J64">
        <v>1</v>
      </c>
      <c r="K64">
        <v>1879</v>
      </c>
      <c r="L64">
        <v>1809</v>
      </c>
      <c r="M64">
        <v>70</v>
      </c>
      <c r="N64">
        <v>6.4770000000000001E-3</v>
      </c>
      <c r="O64">
        <v>5.4270000000000004E-3</v>
      </c>
      <c r="P64">
        <v>1.0499999999999999E-3</v>
      </c>
    </row>
    <row r="65" spans="1:16" x14ac:dyDescent="0.35">
      <c r="A65" s="1">
        <v>45837.804571759261</v>
      </c>
      <c r="B65">
        <v>4</v>
      </c>
      <c r="C65" s="2" t="s">
        <v>19</v>
      </c>
      <c r="D65">
        <v>4.2</v>
      </c>
      <c r="E65">
        <v>5.4</v>
      </c>
      <c r="F65">
        <v>15</v>
      </c>
      <c r="G65">
        <v>4</v>
      </c>
      <c r="H65">
        <v>1</v>
      </c>
      <c r="I65">
        <v>1</v>
      </c>
      <c r="J65">
        <v>1</v>
      </c>
      <c r="K65">
        <v>2397</v>
      </c>
      <c r="L65">
        <v>2136</v>
      </c>
      <c r="M65">
        <v>261</v>
      </c>
      <c r="N65">
        <v>1.0323000000000001E-2</v>
      </c>
      <c r="O65">
        <v>6.4079999999999996E-3</v>
      </c>
      <c r="P65">
        <v>3.9150000000000001E-3</v>
      </c>
    </row>
    <row r="66" spans="1:16" x14ac:dyDescent="0.35">
      <c r="A66" s="1">
        <v>45837.804618055554</v>
      </c>
      <c r="B66">
        <v>5</v>
      </c>
      <c r="C66" s="2" t="s">
        <v>19</v>
      </c>
      <c r="D66">
        <v>3.1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2357</v>
      </c>
      <c r="L66">
        <v>2154</v>
      </c>
      <c r="M66">
        <v>203</v>
      </c>
      <c r="N66">
        <v>9.5069999999999998E-3</v>
      </c>
      <c r="O66">
        <v>6.4619999999999999E-3</v>
      </c>
      <c r="P66">
        <v>3.045E-3</v>
      </c>
    </row>
    <row r="67" spans="1:16" x14ac:dyDescent="0.35">
      <c r="A67" s="1">
        <v>45837.8046875</v>
      </c>
      <c r="B67">
        <v>6</v>
      </c>
      <c r="C67" s="2" t="s">
        <v>19</v>
      </c>
      <c r="D67">
        <v>3.8</v>
      </c>
      <c r="E67">
        <v>1.6</v>
      </c>
      <c r="F67">
        <v>10</v>
      </c>
      <c r="G67">
        <v>3</v>
      </c>
      <c r="H67">
        <v>1</v>
      </c>
      <c r="I67">
        <v>1</v>
      </c>
      <c r="J67">
        <v>1</v>
      </c>
      <c r="K67">
        <v>1845</v>
      </c>
      <c r="L67">
        <v>1699</v>
      </c>
      <c r="M67">
        <v>146</v>
      </c>
      <c r="N67">
        <v>7.2870000000000001E-3</v>
      </c>
      <c r="O67">
        <v>5.097E-3</v>
      </c>
      <c r="P67">
        <v>2.1900000000000001E-3</v>
      </c>
    </row>
    <row r="68" spans="1:16" x14ac:dyDescent="0.35">
      <c r="A68" s="1">
        <v>45837.8047337963</v>
      </c>
      <c r="B68">
        <v>7</v>
      </c>
      <c r="C68" s="2" t="s">
        <v>19</v>
      </c>
      <c r="D68">
        <v>1.8</v>
      </c>
      <c r="E68">
        <v>2</v>
      </c>
      <c r="F68">
        <v>7</v>
      </c>
      <c r="G68">
        <v>3</v>
      </c>
      <c r="H68">
        <v>1</v>
      </c>
      <c r="I68">
        <v>1</v>
      </c>
      <c r="J68">
        <v>1</v>
      </c>
      <c r="K68">
        <v>1638</v>
      </c>
      <c r="L68">
        <v>1559</v>
      </c>
      <c r="M68">
        <v>79</v>
      </c>
      <c r="N68">
        <v>5.862E-3</v>
      </c>
      <c r="O68">
        <v>4.6769999999999997E-3</v>
      </c>
      <c r="P68">
        <v>1.1850000000000001E-3</v>
      </c>
    </row>
    <row r="69" spans="1:16" x14ac:dyDescent="0.35">
      <c r="A69" s="1">
        <v>45837.804791666669</v>
      </c>
      <c r="B69">
        <v>8</v>
      </c>
      <c r="C69" s="2" t="s">
        <v>19</v>
      </c>
      <c r="D69">
        <v>2.4</v>
      </c>
      <c r="E69">
        <v>2.7</v>
      </c>
      <c r="F69">
        <v>3</v>
      </c>
      <c r="G69">
        <v>4</v>
      </c>
      <c r="H69">
        <v>1</v>
      </c>
      <c r="I69">
        <v>1</v>
      </c>
      <c r="J69">
        <v>1</v>
      </c>
      <c r="K69">
        <v>1798</v>
      </c>
      <c r="L69">
        <v>1679</v>
      </c>
      <c r="M69">
        <v>119</v>
      </c>
      <c r="N69">
        <v>6.8219999999999999E-3</v>
      </c>
      <c r="O69">
        <v>5.0369999999999998E-3</v>
      </c>
      <c r="P69">
        <v>1.7849999999999999E-3</v>
      </c>
    </row>
    <row r="70" spans="1:16" x14ac:dyDescent="0.35">
      <c r="A70" s="1">
        <v>45837.804872685185</v>
      </c>
      <c r="B70">
        <v>9</v>
      </c>
      <c r="C70" s="2" t="s">
        <v>19</v>
      </c>
      <c r="D70">
        <v>3.6</v>
      </c>
      <c r="E70">
        <v>2.9</v>
      </c>
      <c r="F70">
        <v>4</v>
      </c>
      <c r="G70">
        <v>3</v>
      </c>
      <c r="H70">
        <v>1</v>
      </c>
      <c r="I70">
        <v>1</v>
      </c>
      <c r="J70">
        <v>1</v>
      </c>
      <c r="K70">
        <v>1849</v>
      </c>
      <c r="L70">
        <v>1719</v>
      </c>
      <c r="M70">
        <v>130</v>
      </c>
      <c r="N70">
        <v>7.1069999999999996E-3</v>
      </c>
      <c r="O70">
        <v>5.1570000000000001E-3</v>
      </c>
      <c r="P70">
        <v>1.9499999999999999E-3</v>
      </c>
    </row>
    <row r="71" spans="1:16" x14ac:dyDescent="0.35">
      <c r="A71" s="1">
        <v>45837.804918981485</v>
      </c>
      <c r="B71">
        <v>10</v>
      </c>
      <c r="C71" s="2" t="s">
        <v>19</v>
      </c>
      <c r="D71">
        <v>2.2999999999999998</v>
      </c>
      <c r="E71">
        <v>2.2999999999999998</v>
      </c>
      <c r="F71">
        <v>19</v>
      </c>
      <c r="G71">
        <v>4</v>
      </c>
      <c r="H71">
        <v>1</v>
      </c>
      <c r="I71">
        <v>1</v>
      </c>
      <c r="J71">
        <v>1</v>
      </c>
      <c r="K71">
        <v>1739</v>
      </c>
      <c r="L71">
        <v>1640</v>
      </c>
      <c r="M71">
        <v>99</v>
      </c>
      <c r="N71">
        <v>6.4050000000000001E-3</v>
      </c>
      <c r="O71">
        <v>4.9199999999999999E-3</v>
      </c>
      <c r="P71">
        <v>1.485E-3</v>
      </c>
    </row>
    <row r="72" spans="1:16" x14ac:dyDescent="0.35">
      <c r="A72" s="1">
        <v>45837.805011574077</v>
      </c>
      <c r="B72">
        <v>11</v>
      </c>
      <c r="C72" s="2" t="s">
        <v>19</v>
      </c>
      <c r="D72">
        <v>1.7</v>
      </c>
      <c r="E72">
        <v>6.1</v>
      </c>
      <c r="F72">
        <v>15</v>
      </c>
      <c r="G72">
        <v>2</v>
      </c>
      <c r="H72">
        <v>1</v>
      </c>
      <c r="I72">
        <v>1</v>
      </c>
      <c r="J72">
        <v>1</v>
      </c>
      <c r="K72">
        <v>1887</v>
      </c>
      <c r="L72">
        <v>1827</v>
      </c>
      <c r="M72">
        <v>60</v>
      </c>
      <c r="N72">
        <v>6.3810000000000004E-3</v>
      </c>
      <c r="O72">
        <v>5.4809999999999998E-3</v>
      </c>
      <c r="P72">
        <v>8.9999999999999998E-4</v>
      </c>
    </row>
    <row r="73" spans="1:16" x14ac:dyDescent="0.35">
      <c r="A73" s="1">
        <v>45837.80505787037</v>
      </c>
      <c r="B73">
        <v>12</v>
      </c>
      <c r="C73" s="2" t="s">
        <v>19</v>
      </c>
      <c r="D73">
        <v>1.8</v>
      </c>
      <c r="E73">
        <v>1.5</v>
      </c>
      <c r="F73">
        <v>3</v>
      </c>
      <c r="G73">
        <v>2</v>
      </c>
      <c r="H73">
        <v>1</v>
      </c>
      <c r="I73">
        <v>1</v>
      </c>
      <c r="J73">
        <v>1</v>
      </c>
      <c r="K73">
        <v>1596</v>
      </c>
      <c r="L73">
        <v>1532</v>
      </c>
      <c r="M73">
        <v>64</v>
      </c>
      <c r="N73">
        <v>5.5560000000000002E-3</v>
      </c>
      <c r="O73">
        <v>4.5960000000000003E-3</v>
      </c>
      <c r="P73">
        <v>9.6000000000000002E-4</v>
      </c>
    </row>
    <row r="74" spans="1:16" x14ac:dyDescent="0.35">
      <c r="A74" s="1">
        <v>45837.805104166669</v>
      </c>
      <c r="B74">
        <v>13</v>
      </c>
      <c r="C74" s="2" t="s">
        <v>19</v>
      </c>
      <c r="D74">
        <v>3</v>
      </c>
      <c r="E74">
        <v>1.3</v>
      </c>
      <c r="F74">
        <v>6</v>
      </c>
      <c r="G74">
        <v>4</v>
      </c>
      <c r="H74">
        <v>1</v>
      </c>
      <c r="I74">
        <v>1</v>
      </c>
      <c r="J74">
        <v>1</v>
      </c>
      <c r="K74">
        <v>1890</v>
      </c>
      <c r="L74">
        <v>1644</v>
      </c>
      <c r="M74">
        <v>246</v>
      </c>
      <c r="N74">
        <v>8.6219999999999995E-3</v>
      </c>
      <c r="O74">
        <v>4.9319999999999998E-3</v>
      </c>
      <c r="P74">
        <v>3.6900000000000001E-3</v>
      </c>
    </row>
    <row r="75" spans="1:16" x14ac:dyDescent="0.35">
      <c r="A75" s="1">
        <v>45837.805150462962</v>
      </c>
      <c r="B75">
        <v>14</v>
      </c>
      <c r="C75" s="2" t="s">
        <v>19</v>
      </c>
      <c r="D75">
        <v>2.5</v>
      </c>
      <c r="E75">
        <v>1.6</v>
      </c>
      <c r="F75">
        <v>3</v>
      </c>
      <c r="G75">
        <v>3</v>
      </c>
      <c r="H75">
        <v>1</v>
      </c>
      <c r="I75">
        <v>1</v>
      </c>
      <c r="J75">
        <v>1</v>
      </c>
      <c r="K75">
        <v>1844</v>
      </c>
      <c r="L75">
        <v>1706</v>
      </c>
      <c r="M75">
        <v>138</v>
      </c>
      <c r="N75">
        <v>7.1879999999999999E-3</v>
      </c>
      <c r="O75">
        <v>5.1180000000000002E-3</v>
      </c>
      <c r="P75">
        <v>2.0699999999999998E-3</v>
      </c>
    </row>
    <row r="76" spans="1:16" x14ac:dyDescent="0.35">
      <c r="A76" s="1">
        <v>45837.805243055554</v>
      </c>
      <c r="B76">
        <v>15</v>
      </c>
      <c r="C76" s="2" t="s">
        <v>19</v>
      </c>
      <c r="D76">
        <v>4.5999999999999996</v>
      </c>
      <c r="E76">
        <v>3.1</v>
      </c>
      <c r="F76">
        <v>4</v>
      </c>
      <c r="G76">
        <v>13</v>
      </c>
      <c r="H76">
        <v>1</v>
      </c>
      <c r="I76">
        <v>1</v>
      </c>
      <c r="J76">
        <v>1</v>
      </c>
      <c r="K76">
        <v>1891</v>
      </c>
      <c r="L76">
        <v>1536</v>
      </c>
      <c r="M76">
        <v>355</v>
      </c>
      <c r="N76">
        <v>9.9330000000000009E-3</v>
      </c>
      <c r="O76">
        <v>4.6080000000000001E-3</v>
      </c>
      <c r="P76">
        <v>5.3249999999999999E-3</v>
      </c>
    </row>
    <row r="77" spans="1:16" x14ac:dyDescent="0.35">
      <c r="A77" s="1">
        <v>45837.805324074077</v>
      </c>
      <c r="B77">
        <v>16</v>
      </c>
      <c r="C77" s="2" t="s">
        <v>19</v>
      </c>
      <c r="D77">
        <v>4.7</v>
      </c>
      <c r="E77">
        <v>2</v>
      </c>
      <c r="F77">
        <v>20</v>
      </c>
      <c r="G77">
        <v>6</v>
      </c>
      <c r="H77">
        <v>1</v>
      </c>
      <c r="I77">
        <v>1</v>
      </c>
      <c r="J77">
        <v>1</v>
      </c>
      <c r="K77">
        <v>2077</v>
      </c>
      <c r="L77">
        <v>1721</v>
      </c>
      <c r="M77">
        <v>356</v>
      </c>
      <c r="N77">
        <v>1.0503E-2</v>
      </c>
      <c r="O77">
        <v>5.1630000000000001E-3</v>
      </c>
      <c r="P77">
        <v>5.3400000000000001E-3</v>
      </c>
    </row>
    <row r="78" spans="1:16" x14ac:dyDescent="0.35">
      <c r="A78" s="1">
        <v>45837.805393518516</v>
      </c>
      <c r="B78">
        <v>17</v>
      </c>
      <c r="C78" s="2" t="s">
        <v>19</v>
      </c>
      <c r="D78">
        <v>4.2</v>
      </c>
      <c r="E78">
        <v>2.2999999999999998</v>
      </c>
      <c r="F78">
        <v>16</v>
      </c>
      <c r="G78">
        <v>6</v>
      </c>
      <c r="H78">
        <v>1</v>
      </c>
      <c r="I78">
        <v>0.83</v>
      </c>
      <c r="J78">
        <v>0</v>
      </c>
      <c r="K78">
        <v>2021</v>
      </c>
      <c r="L78">
        <v>1762</v>
      </c>
      <c r="M78">
        <v>259</v>
      </c>
      <c r="N78">
        <v>9.1710000000000003E-3</v>
      </c>
      <c r="O78">
        <v>5.2859999999999999E-3</v>
      </c>
      <c r="P78">
        <v>3.885E-3</v>
      </c>
    </row>
    <row r="79" spans="1:16" x14ac:dyDescent="0.35">
      <c r="A79" s="1">
        <v>45837.805462962962</v>
      </c>
      <c r="B79">
        <v>18</v>
      </c>
      <c r="C79" s="2" t="s">
        <v>19</v>
      </c>
      <c r="D79">
        <v>3.8</v>
      </c>
      <c r="E79">
        <v>2.5</v>
      </c>
      <c r="F79">
        <v>122</v>
      </c>
      <c r="G79">
        <v>6</v>
      </c>
      <c r="H79">
        <v>1</v>
      </c>
      <c r="I79">
        <v>0.83</v>
      </c>
      <c r="J79">
        <v>0</v>
      </c>
      <c r="K79">
        <v>1963</v>
      </c>
      <c r="L79">
        <v>1731</v>
      </c>
      <c r="M79">
        <v>232</v>
      </c>
      <c r="N79">
        <v>8.6730000000000002E-3</v>
      </c>
      <c r="O79">
        <v>5.1929999999999997E-3</v>
      </c>
      <c r="P79">
        <v>3.48E-3</v>
      </c>
    </row>
    <row r="80" spans="1:16" x14ac:dyDescent="0.35">
      <c r="A80" s="1">
        <v>45837.805578703701</v>
      </c>
      <c r="B80">
        <v>19</v>
      </c>
      <c r="C80" s="2" t="s">
        <v>19</v>
      </c>
      <c r="D80">
        <v>4.3</v>
      </c>
      <c r="E80">
        <v>5.2</v>
      </c>
      <c r="F80">
        <v>105</v>
      </c>
      <c r="G80">
        <v>7</v>
      </c>
      <c r="H80">
        <v>1</v>
      </c>
      <c r="I80">
        <v>1</v>
      </c>
      <c r="J80">
        <v>1</v>
      </c>
      <c r="K80">
        <v>2441</v>
      </c>
      <c r="L80">
        <v>2174</v>
      </c>
      <c r="M80">
        <v>267</v>
      </c>
      <c r="N80">
        <v>1.0527E-2</v>
      </c>
      <c r="O80">
        <v>6.522E-3</v>
      </c>
      <c r="P80">
        <v>4.0049999999999999E-3</v>
      </c>
    </row>
    <row r="81" spans="1:16" x14ac:dyDescent="0.35">
      <c r="A81" s="1">
        <v>45837.805671296293</v>
      </c>
      <c r="B81">
        <v>20</v>
      </c>
      <c r="C81" s="2" t="s">
        <v>19</v>
      </c>
      <c r="D81">
        <v>3</v>
      </c>
      <c r="E81">
        <v>4.8</v>
      </c>
      <c r="F81">
        <v>1501</v>
      </c>
      <c r="G81">
        <v>5</v>
      </c>
      <c r="H81">
        <v>1</v>
      </c>
      <c r="I81">
        <v>1</v>
      </c>
      <c r="J81">
        <v>1</v>
      </c>
      <c r="K81">
        <v>2339</v>
      </c>
      <c r="L81">
        <v>2164</v>
      </c>
      <c r="M81">
        <v>175</v>
      </c>
      <c r="N81">
        <v>9.1170000000000001E-3</v>
      </c>
      <c r="O81">
        <v>6.4920000000000004E-3</v>
      </c>
      <c r="P81">
        <v>2.6250000000000002E-3</v>
      </c>
    </row>
    <row r="82" spans="1:16" x14ac:dyDescent="0.35">
      <c r="A82" s="1">
        <v>45837.805752314816</v>
      </c>
      <c r="B82">
        <v>1</v>
      </c>
      <c r="C82" s="2" t="s">
        <v>20</v>
      </c>
      <c r="D82">
        <v>5.2</v>
      </c>
      <c r="E82">
        <v>1.5</v>
      </c>
      <c r="F82">
        <v>4</v>
      </c>
      <c r="G82">
        <v>4</v>
      </c>
      <c r="H82">
        <v>1</v>
      </c>
      <c r="I82">
        <v>1</v>
      </c>
      <c r="J82">
        <v>1</v>
      </c>
      <c r="K82">
        <v>2436</v>
      </c>
      <c r="L82">
        <v>1622</v>
      </c>
      <c r="M82">
        <v>120</v>
      </c>
      <c r="N82">
        <v>5.5800000000000001E-4</v>
      </c>
      <c r="O82">
        <v>4.0499999999999998E-4</v>
      </c>
      <c r="P82">
        <v>1.5200000000000001E-4</v>
      </c>
    </row>
    <row r="83" spans="1:16" x14ac:dyDescent="0.35">
      <c r="A83" s="1">
        <v>45837.805914351855</v>
      </c>
      <c r="B83">
        <v>2</v>
      </c>
      <c r="C83" s="2" t="s">
        <v>20</v>
      </c>
      <c r="D83">
        <v>12.8</v>
      </c>
      <c r="E83">
        <v>1.2</v>
      </c>
      <c r="F83">
        <v>5</v>
      </c>
      <c r="G83">
        <v>4</v>
      </c>
      <c r="H83">
        <v>1</v>
      </c>
      <c r="I83">
        <v>1</v>
      </c>
      <c r="J83">
        <v>1</v>
      </c>
      <c r="K83">
        <v>3282</v>
      </c>
      <c r="L83">
        <v>1532</v>
      </c>
      <c r="M83">
        <v>102</v>
      </c>
      <c r="N83">
        <v>5.13E-4</v>
      </c>
      <c r="O83">
        <v>3.8299999999999999E-4</v>
      </c>
      <c r="P83">
        <v>1.2999999999999999E-4</v>
      </c>
    </row>
    <row r="84" spans="1:16" x14ac:dyDescent="0.35">
      <c r="A84" s="1">
        <v>45837.80605324074</v>
      </c>
      <c r="B84">
        <v>3</v>
      </c>
      <c r="C84" s="2" t="s">
        <v>20</v>
      </c>
      <c r="D84">
        <v>4.8</v>
      </c>
      <c r="E84">
        <v>7.5</v>
      </c>
      <c r="F84">
        <v>5</v>
      </c>
      <c r="G84">
        <v>3</v>
      </c>
      <c r="H84">
        <v>1</v>
      </c>
      <c r="I84">
        <v>1</v>
      </c>
      <c r="J84">
        <v>1</v>
      </c>
      <c r="K84">
        <v>2572</v>
      </c>
      <c r="L84">
        <v>1810</v>
      </c>
      <c r="M84">
        <v>69</v>
      </c>
      <c r="N84">
        <v>5.4000000000000001E-4</v>
      </c>
      <c r="O84">
        <v>4.5199999999999998E-4</v>
      </c>
      <c r="P84">
        <v>8.7999999999999998E-5</v>
      </c>
    </row>
    <row r="85" spans="1:16" x14ac:dyDescent="0.35">
      <c r="A85" s="1">
        <v>45837.806307870371</v>
      </c>
      <c r="B85">
        <v>4</v>
      </c>
      <c r="C85" s="2" t="s">
        <v>20</v>
      </c>
      <c r="D85">
        <v>16.5</v>
      </c>
      <c r="E85">
        <v>5.5</v>
      </c>
      <c r="F85">
        <v>15</v>
      </c>
      <c r="G85">
        <v>4</v>
      </c>
      <c r="H85">
        <v>1</v>
      </c>
      <c r="I85">
        <v>1</v>
      </c>
      <c r="J85">
        <v>1</v>
      </c>
      <c r="K85">
        <v>4951</v>
      </c>
      <c r="L85">
        <v>2137</v>
      </c>
      <c r="M85">
        <v>278</v>
      </c>
      <c r="N85">
        <v>8.8699999999999998E-4</v>
      </c>
      <c r="O85">
        <v>5.3399999999999997E-4</v>
      </c>
      <c r="P85">
        <v>3.5300000000000002E-4</v>
      </c>
    </row>
    <row r="86" spans="1:16" x14ac:dyDescent="0.35">
      <c r="A86" s="1">
        <v>45837.80672453704</v>
      </c>
      <c r="B86">
        <v>5</v>
      </c>
      <c r="C86" s="2" t="s">
        <v>20</v>
      </c>
      <c r="D86">
        <v>31.6</v>
      </c>
      <c r="E86">
        <v>4.0999999999999996</v>
      </c>
      <c r="F86">
        <v>123</v>
      </c>
      <c r="G86">
        <v>3</v>
      </c>
      <c r="H86">
        <v>1</v>
      </c>
      <c r="I86">
        <v>0.5</v>
      </c>
      <c r="J86">
        <v>0</v>
      </c>
      <c r="K86">
        <v>7622</v>
      </c>
      <c r="L86">
        <v>2155</v>
      </c>
      <c r="M86">
        <v>243</v>
      </c>
      <c r="N86">
        <v>8.4699999999999999E-4</v>
      </c>
      <c r="O86">
        <v>5.3899999999999998E-4</v>
      </c>
      <c r="P86">
        <v>3.0899999999999998E-4</v>
      </c>
    </row>
    <row r="87" spans="1:16" x14ac:dyDescent="0.35">
      <c r="A87" s="1">
        <v>45837.806840277779</v>
      </c>
      <c r="B87">
        <v>6</v>
      </c>
      <c r="C87" s="2" t="s">
        <v>20</v>
      </c>
      <c r="D87">
        <v>8.4</v>
      </c>
      <c r="E87">
        <v>1.6</v>
      </c>
      <c r="F87">
        <v>10</v>
      </c>
      <c r="G87">
        <v>3</v>
      </c>
      <c r="H87">
        <v>1</v>
      </c>
      <c r="I87">
        <v>1</v>
      </c>
      <c r="J87">
        <v>1</v>
      </c>
      <c r="K87">
        <v>3153</v>
      </c>
      <c r="L87">
        <v>1700</v>
      </c>
      <c r="M87">
        <v>145</v>
      </c>
      <c r="N87">
        <v>6.0899999999999995E-4</v>
      </c>
      <c r="O87">
        <v>4.2499999999999998E-4</v>
      </c>
      <c r="P87">
        <v>1.84E-4</v>
      </c>
    </row>
    <row r="88" spans="1:16" x14ac:dyDescent="0.35">
      <c r="A88" s="1">
        <v>45837.806967592594</v>
      </c>
      <c r="B88">
        <v>7</v>
      </c>
      <c r="C88" s="2" t="s">
        <v>20</v>
      </c>
      <c r="D88">
        <v>8.6999999999999993</v>
      </c>
      <c r="E88">
        <v>2</v>
      </c>
      <c r="F88">
        <v>7</v>
      </c>
      <c r="G88">
        <v>3</v>
      </c>
      <c r="H88">
        <v>1</v>
      </c>
      <c r="I88">
        <v>1</v>
      </c>
      <c r="J88">
        <v>1</v>
      </c>
      <c r="K88">
        <v>3029</v>
      </c>
      <c r="L88">
        <v>1560</v>
      </c>
      <c r="M88">
        <v>89</v>
      </c>
      <c r="N88">
        <v>5.0299999999999997E-4</v>
      </c>
      <c r="O88">
        <v>3.8999999999999999E-4</v>
      </c>
      <c r="P88">
        <v>1.13E-4</v>
      </c>
    </row>
    <row r="89" spans="1:16" x14ac:dyDescent="0.35">
      <c r="A89" s="1">
        <v>45837.807071759256</v>
      </c>
      <c r="B89">
        <v>8</v>
      </c>
      <c r="C89" s="2" t="s">
        <v>20</v>
      </c>
      <c r="D89">
        <v>7.7</v>
      </c>
      <c r="E89">
        <v>1.8</v>
      </c>
      <c r="F89">
        <v>3</v>
      </c>
      <c r="G89">
        <v>4</v>
      </c>
      <c r="H89">
        <v>1</v>
      </c>
      <c r="I89">
        <v>1</v>
      </c>
      <c r="J89">
        <v>1</v>
      </c>
      <c r="K89">
        <v>2991</v>
      </c>
      <c r="L89">
        <v>1680</v>
      </c>
      <c r="M89">
        <v>124</v>
      </c>
      <c r="N89">
        <v>5.7700000000000004E-4</v>
      </c>
      <c r="O89">
        <v>4.2000000000000002E-4</v>
      </c>
      <c r="P89">
        <v>1.5699999999999999E-4</v>
      </c>
    </row>
    <row r="90" spans="1:16" x14ac:dyDescent="0.35">
      <c r="A90" s="1">
        <v>45837.807395833333</v>
      </c>
      <c r="B90">
        <v>9</v>
      </c>
      <c r="C90" s="2" t="s">
        <v>20</v>
      </c>
      <c r="D90">
        <v>25.4</v>
      </c>
      <c r="E90">
        <v>1.9</v>
      </c>
      <c r="F90">
        <v>4</v>
      </c>
      <c r="G90">
        <v>3</v>
      </c>
      <c r="H90">
        <v>1</v>
      </c>
      <c r="I90">
        <v>1</v>
      </c>
      <c r="J90">
        <v>1</v>
      </c>
      <c r="K90">
        <v>6358</v>
      </c>
      <c r="L90">
        <v>1720</v>
      </c>
      <c r="M90">
        <v>145</v>
      </c>
      <c r="N90">
        <v>6.1399999999999996E-4</v>
      </c>
      <c r="O90">
        <v>4.2999999999999999E-4</v>
      </c>
      <c r="P90">
        <v>1.84E-4</v>
      </c>
    </row>
    <row r="91" spans="1:16" x14ac:dyDescent="0.35">
      <c r="A91" s="1">
        <v>45837.807592592595</v>
      </c>
      <c r="B91">
        <v>10</v>
      </c>
      <c r="C91" s="2" t="s">
        <v>20</v>
      </c>
      <c r="D91">
        <v>15.1</v>
      </c>
      <c r="E91">
        <v>2.4</v>
      </c>
      <c r="F91">
        <v>19</v>
      </c>
      <c r="G91">
        <v>4</v>
      </c>
      <c r="H91">
        <v>1</v>
      </c>
      <c r="I91">
        <v>1</v>
      </c>
      <c r="J91">
        <v>1</v>
      </c>
      <c r="K91">
        <v>3576</v>
      </c>
      <c r="L91">
        <v>1641</v>
      </c>
      <c r="M91">
        <v>112</v>
      </c>
      <c r="N91">
        <v>5.5199999999999997E-4</v>
      </c>
      <c r="O91">
        <v>4.0999999999999999E-4</v>
      </c>
      <c r="P91">
        <v>1.4200000000000001E-4</v>
      </c>
    </row>
    <row r="92" spans="1:16" x14ac:dyDescent="0.35">
      <c r="A92" s="1">
        <v>45837.807812500003</v>
      </c>
      <c r="B92">
        <v>11</v>
      </c>
      <c r="C92" s="2" t="s">
        <v>20</v>
      </c>
      <c r="D92">
        <v>11.6</v>
      </c>
      <c r="E92">
        <v>6.7</v>
      </c>
      <c r="F92">
        <v>15</v>
      </c>
      <c r="G92">
        <v>2</v>
      </c>
      <c r="H92">
        <v>1</v>
      </c>
      <c r="I92">
        <v>1</v>
      </c>
      <c r="J92">
        <v>1</v>
      </c>
      <c r="K92">
        <v>3608</v>
      </c>
      <c r="L92">
        <v>1828</v>
      </c>
      <c r="M92">
        <v>55</v>
      </c>
      <c r="N92">
        <v>5.2700000000000002E-4</v>
      </c>
      <c r="O92">
        <v>4.57E-4</v>
      </c>
      <c r="P92">
        <v>6.9999999999999994E-5</v>
      </c>
    </row>
    <row r="93" spans="1:16" x14ac:dyDescent="0.35">
      <c r="A93" s="1">
        <v>45837.807916666665</v>
      </c>
      <c r="B93">
        <v>12</v>
      </c>
      <c r="C93" s="2" t="s">
        <v>20</v>
      </c>
      <c r="D93">
        <v>7.8</v>
      </c>
      <c r="E93">
        <v>1.6</v>
      </c>
      <c r="F93">
        <v>3</v>
      </c>
      <c r="G93">
        <v>2</v>
      </c>
      <c r="H93">
        <v>1</v>
      </c>
      <c r="I93">
        <v>1</v>
      </c>
      <c r="J93">
        <v>1</v>
      </c>
      <c r="K93">
        <v>2798</v>
      </c>
      <c r="L93">
        <v>1533</v>
      </c>
      <c r="M93">
        <v>71</v>
      </c>
      <c r="N93">
        <v>4.73E-4</v>
      </c>
      <c r="O93">
        <v>3.8299999999999999E-4</v>
      </c>
      <c r="P93">
        <v>9.0000000000000006E-5</v>
      </c>
    </row>
    <row r="94" spans="1:16" x14ac:dyDescent="0.35">
      <c r="A94" s="1">
        <v>45837.808032407411</v>
      </c>
      <c r="B94">
        <v>13</v>
      </c>
      <c r="C94" s="2" t="s">
        <v>20</v>
      </c>
      <c r="D94">
        <v>7.7</v>
      </c>
      <c r="E94">
        <v>2.2000000000000002</v>
      </c>
      <c r="F94">
        <v>6</v>
      </c>
      <c r="G94">
        <v>4</v>
      </c>
      <c r="H94">
        <v>1</v>
      </c>
      <c r="I94">
        <v>1</v>
      </c>
      <c r="J94">
        <v>1</v>
      </c>
      <c r="K94">
        <v>2949</v>
      </c>
      <c r="L94">
        <v>1645</v>
      </c>
      <c r="M94">
        <v>223</v>
      </c>
      <c r="N94">
        <v>6.9399999999999996E-4</v>
      </c>
      <c r="O94">
        <v>4.1100000000000002E-4</v>
      </c>
      <c r="P94">
        <v>2.8299999999999999E-4</v>
      </c>
    </row>
    <row r="95" spans="1:16" x14ac:dyDescent="0.35">
      <c r="A95" s="1">
        <v>45837.808252314811</v>
      </c>
      <c r="B95">
        <v>14</v>
      </c>
      <c r="C95" s="2" t="s">
        <v>20</v>
      </c>
      <c r="D95">
        <v>17.100000000000001</v>
      </c>
      <c r="E95">
        <v>1.7</v>
      </c>
      <c r="F95">
        <v>3</v>
      </c>
      <c r="G95">
        <v>3</v>
      </c>
      <c r="H95">
        <v>1</v>
      </c>
      <c r="I95">
        <v>1</v>
      </c>
      <c r="J95">
        <v>1</v>
      </c>
      <c r="K95">
        <v>4560</v>
      </c>
      <c r="L95">
        <v>1707</v>
      </c>
      <c r="M95">
        <v>159</v>
      </c>
      <c r="N95">
        <v>6.29E-4</v>
      </c>
      <c r="O95">
        <v>4.2700000000000002E-4</v>
      </c>
      <c r="P95">
        <v>2.02E-4</v>
      </c>
    </row>
    <row r="96" spans="1:16" x14ac:dyDescent="0.35">
      <c r="A96" s="1">
        <v>45837.808611111112</v>
      </c>
      <c r="B96">
        <v>15</v>
      </c>
      <c r="C96" s="2" t="s">
        <v>20</v>
      </c>
      <c r="D96">
        <v>30.2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5365</v>
      </c>
      <c r="L96">
        <v>1537</v>
      </c>
      <c r="M96">
        <v>249</v>
      </c>
      <c r="N96">
        <v>6.9999999999999999E-4</v>
      </c>
      <c r="O96">
        <v>3.8400000000000001E-4</v>
      </c>
      <c r="P96">
        <v>3.1599999999999998E-4</v>
      </c>
    </row>
    <row r="97" spans="1:16" x14ac:dyDescent="0.35">
      <c r="A97" s="1">
        <v>45837.808946759258</v>
      </c>
      <c r="B97">
        <v>16</v>
      </c>
      <c r="C97" s="2" t="s">
        <v>20</v>
      </c>
      <c r="D97">
        <v>26.6</v>
      </c>
      <c r="E97">
        <v>2</v>
      </c>
      <c r="F97">
        <v>20</v>
      </c>
      <c r="G97">
        <v>6</v>
      </c>
      <c r="H97">
        <v>1</v>
      </c>
      <c r="I97">
        <v>1</v>
      </c>
      <c r="J97">
        <v>1</v>
      </c>
      <c r="K97">
        <v>6542</v>
      </c>
      <c r="L97">
        <v>1722</v>
      </c>
      <c r="M97">
        <v>361</v>
      </c>
      <c r="N97">
        <v>8.8900000000000003E-4</v>
      </c>
      <c r="O97">
        <v>4.3100000000000001E-4</v>
      </c>
      <c r="P97">
        <v>4.5800000000000002E-4</v>
      </c>
    </row>
    <row r="98" spans="1:16" x14ac:dyDescent="0.35">
      <c r="A98" s="1">
        <v>45837.809236111112</v>
      </c>
      <c r="B98">
        <v>17</v>
      </c>
      <c r="C98" s="2" t="s">
        <v>20</v>
      </c>
      <c r="D98">
        <v>23.2</v>
      </c>
      <c r="E98">
        <v>2.2000000000000002</v>
      </c>
      <c r="F98">
        <v>16</v>
      </c>
      <c r="G98">
        <v>6</v>
      </c>
      <c r="H98">
        <v>1</v>
      </c>
      <c r="I98">
        <v>0.83</v>
      </c>
      <c r="J98">
        <v>0</v>
      </c>
      <c r="K98">
        <v>5981</v>
      </c>
      <c r="L98">
        <v>1763</v>
      </c>
      <c r="M98">
        <v>257</v>
      </c>
      <c r="N98">
        <v>7.67E-4</v>
      </c>
      <c r="O98">
        <v>4.4099999999999999E-4</v>
      </c>
      <c r="P98">
        <v>3.2600000000000001E-4</v>
      </c>
    </row>
    <row r="99" spans="1:16" x14ac:dyDescent="0.35">
      <c r="A99" s="1">
        <v>45837.809629629628</v>
      </c>
      <c r="B99">
        <v>18</v>
      </c>
      <c r="C99" s="2" t="s">
        <v>20</v>
      </c>
      <c r="D99">
        <v>31</v>
      </c>
      <c r="E99">
        <v>2.7</v>
      </c>
      <c r="F99">
        <v>122</v>
      </c>
      <c r="G99">
        <v>6</v>
      </c>
      <c r="H99">
        <v>1</v>
      </c>
      <c r="I99">
        <v>1</v>
      </c>
      <c r="J99">
        <v>1</v>
      </c>
      <c r="K99">
        <v>5594</v>
      </c>
      <c r="L99">
        <v>1732</v>
      </c>
      <c r="M99">
        <v>194</v>
      </c>
      <c r="N99">
        <v>6.7900000000000002E-4</v>
      </c>
      <c r="O99">
        <v>4.3300000000000001E-4</v>
      </c>
      <c r="P99">
        <v>2.4600000000000002E-4</v>
      </c>
    </row>
    <row r="100" spans="1:16" x14ac:dyDescent="0.35">
      <c r="A100" s="1">
        <v>45837.809849537036</v>
      </c>
      <c r="B100">
        <v>19</v>
      </c>
      <c r="C100" s="2" t="s">
        <v>20</v>
      </c>
      <c r="D100">
        <v>14</v>
      </c>
      <c r="E100">
        <v>5.3</v>
      </c>
      <c r="F100">
        <v>105</v>
      </c>
      <c r="G100">
        <v>7</v>
      </c>
      <c r="H100">
        <v>1</v>
      </c>
      <c r="I100">
        <v>1</v>
      </c>
      <c r="J100">
        <v>1</v>
      </c>
      <c r="K100">
        <v>4585</v>
      </c>
      <c r="L100">
        <v>2175</v>
      </c>
      <c r="M100">
        <v>288</v>
      </c>
      <c r="N100">
        <v>9.1E-4</v>
      </c>
      <c r="O100">
        <v>5.44E-4</v>
      </c>
      <c r="P100">
        <v>3.6600000000000001E-4</v>
      </c>
    </row>
    <row r="101" spans="1:16" x14ac:dyDescent="0.35">
      <c r="A101" s="1">
        <v>45837.810196759259</v>
      </c>
      <c r="B101">
        <v>20</v>
      </c>
      <c r="C101" s="2" t="s">
        <v>20</v>
      </c>
      <c r="D101">
        <v>24.5</v>
      </c>
      <c r="E101">
        <v>5.0999999999999996</v>
      </c>
      <c r="F101">
        <v>1501</v>
      </c>
      <c r="G101">
        <v>5</v>
      </c>
      <c r="H101">
        <v>1</v>
      </c>
      <c r="I101">
        <v>0.6</v>
      </c>
      <c r="J101">
        <v>0</v>
      </c>
      <c r="K101">
        <v>5738</v>
      </c>
      <c r="L101">
        <v>2165</v>
      </c>
      <c r="M101">
        <v>190</v>
      </c>
      <c r="N101">
        <v>7.8299999999999995E-4</v>
      </c>
      <c r="O101">
        <v>5.4100000000000003E-4</v>
      </c>
      <c r="P101">
        <v>2.41E-4</v>
      </c>
    </row>
    <row r="102" spans="1:16" x14ac:dyDescent="0.35">
      <c r="A102" s="1">
        <v>45837.810300925928</v>
      </c>
      <c r="B102">
        <v>1</v>
      </c>
      <c r="C102" s="2" t="s">
        <v>21</v>
      </c>
      <c r="D102">
        <v>7.8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425</v>
      </c>
      <c r="L102">
        <v>39</v>
      </c>
      <c r="M102">
        <v>386</v>
      </c>
      <c r="N102">
        <v>2.3699999999999999E-4</v>
      </c>
      <c r="O102">
        <v>6.0000000000000002E-6</v>
      </c>
      <c r="P102">
        <v>2.32E-4</v>
      </c>
    </row>
    <row r="103" spans="1:16" x14ac:dyDescent="0.35">
      <c r="A103" s="1">
        <v>45837.810358796298</v>
      </c>
      <c r="B103">
        <v>2</v>
      </c>
      <c r="C103" s="2" t="s">
        <v>21</v>
      </c>
      <c r="D103">
        <v>3.1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186</v>
      </c>
      <c r="L103">
        <v>35</v>
      </c>
      <c r="M103">
        <v>151</v>
      </c>
      <c r="N103">
        <v>9.6000000000000002E-5</v>
      </c>
      <c r="O103">
        <v>5.0000000000000004E-6</v>
      </c>
      <c r="P103">
        <v>9.1000000000000003E-5</v>
      </c>
    </row>
    <row r="104" spans="1:16" x14ac:dyDescent="0.35">
      <c r="A104" s="1">
        <v>45837.810416666667</v>
      </c>
      <c r="B104">
        <v>3</v>
      </c>
      <c r="C104" s="2" t="s">
        <v>21</v>
      </c>
      <c r="D104">
        <v>3.8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222</v>
      </c>
      <c r="L104">
        <v>27</v>
      </c>
      <c r="M104">
        <v>195</v>
      </c>
      <c r="N104">
        <v>1.21E-4</v>
      </c>
      <c r="O104">
        <v>3.9999999999999998E-6</v>
      </c>
      <c r="P104">
        <v>1.17E-4</v>
      </c>
    </row>
    <row r="105" spans="1:16" x14ac:dyDescent="0.35">
      <c r="A105" s="1">
        <v>45837.810497685183</v>
      </c>
      <c r="B105">
        <v>4</v>
      </c>
      <c r="C105" s="2" t="s">
        <v>21</v>
      </c>
      <c r="D105">
        <v>6.3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395</v>
      </c>
      <c r="L105">
        <v>50</v>
      </c>
      <c r="M105">
        <v>345</v>
      </c>
      <c r="N105">
        <v>2.14E-4</v>
      </c>
      <c r="O105">
        <v>6.9999999999999999E-6</v>
      </c>
      <c r="P105">
        <v>2.0699999999999999E-4</v>
      </c>
    </row>
    <row r="106" spans="1:16" x14ac:dyDescent="0.35">
      <c r="A106" s="1">
        <v>45837.810578703706</v>
      </c>
      <c r="B106">
        <v>5</v>
      </c>
      <c r="C106" s="2" t="s">
        <v>21</v>
      </c>
      <c r="D106">
        <v>5.4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357</v>
      </c>
      <c r="L106">
        <v>67</v>
      </c>
      <c r="M106">
        <v>290</v>
      </c>
      <c r="N106">
        <v>1.84E-4</v>
      </c>
      <c r="O106">
        <v>1.0000000000000001E-5</v>
      </c>
      <c r="P106">
        <v>1.74E-4</v>
      </c>
    </row>
    <row r="107" spans="1:16" x14ac:dyDescent="0.35">
      <c r="A107" s="1">
        <v>45837.810659722221</v>
      </c>
      <c r="B107">
        <v>6</v>
      </c>
      <c r="C107" s="2" t="s">
        <v>21</v>
      </c>
      <c r="D107">
        <v>6.7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439</v>
      </c>
      <c r="L107">
        <v>80</v>
      </c>
      <c r="M107">
        <v>359</v>
      </c>
      <c r="N107">
        <v>2.2699999999999999E-4</v>
      </c>
      <c r="O107">
        <v>1.2E-5</v>
      </c>
      <c r="P107">
        <v>2.1499999999999999E-4</v>
      </c>
    </row>
    <row r="108" spans="1:16" x14ac:dyDescent="0.35">
      <c r="A108" s="1">
        <v>45837.810798611114</v>
      </c>
      <c r="B108">
        <v>7</v>
      </c>
      <c r="C108" s="2" t="s">
        <v>21</v>
      </c>
      <c r="D108">
        <v>10.6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665</v>
      </c>
      <c r="L108">
        <v>81</v>
      </c>
      <c r="M108">
        <v>584</v>
      </c>
      <c r="N108">
        <v>3.6299999999999999E-4</v>
      </c>
      <c r="O108">
        <v>1.2E-5</v>
      </c>
      <c r="P108">
        <v>3.5E-4</v>
      </c>
    </row>
    <row r="109" spans="1:16" x14ac:dyDescent="0.35">
      <c r="A109" s="1">
        <v>45837.810868055552</v>
      </c>
      <c r="B109">
        <v>8</v>
      </c>
      <c r="C109" s="2" t="s">
        <v>21</v>
      </c>
      <c r="D109">
        <v>4.5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281</v>
      </c>
      <c r="L109">
        <v>47</v>
      </c>
      <c r="M109">
        <v>234</v>
      </c>
      <c r="N109">
        <v>1.47E-4</v>
      </c>
      <c r="O109">
        <v>6.9999999999999999E-6</v>
      </c>
      <c r="P109">
        <v>1.3999999999999999E-4</v>
      </c>
    </row>
    <row r="110" spans="1:16" x14ac:dyDescent="0.35">
      <c r="A110" s="1">
        <v>45837.810949074075</v>
      </c>
      <c r="B110">
        <v>9</v>
      </c>
      <c r="C110" s="2" t="s">
        <v>21</v>
      </c>
      <c r="D110">
        <v>5.6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353</v>
      </c>
      <c r="L110">
        <v>51</v>
      </c>
      <c r="M110">
        <v>302</v>
      </c>
      <c r="N110">
        <v>1.8900000000000001E-4</v>
      </c>
      <c r="O110">
        <v>7.9999999999999996E-6</v>
      </c>
      <c r="P110">
        <v>1.8100000000000001E-4</v>
      </c>
    </row>
    <row r="111" spans="1:16" x14ac:dyDescent="0.35">
      <c r="A111" s="1">
        <v>45837.811041666668</v>
      </c>
      <c r="B111">
        <v>10</v>
      </c>
      <c r="C111" s="2" t="s">
        <v>21</v>
      </c>
      <c r="D111">
        <v>7.8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481</v>
      </c>
      <c r="L111">
        <v>57</v>
      </c>
      <c r="M111">
        <v>424</v>
      </c>
      <c r="N111">
        <v>2.63E-4</v>
      </c>
      <c r="O111">
        <v>9.0000000000000002E-6</v>
      </c>
      <c r="P111">
        <v>2.5399999999999999E-4</v>
      </c>
    </row>
    <row r="112" spans="1:16" x14ac:dyDescent="0.35">
      <c r="A112" s="1">
        <v>45837.81113425926</v>
      </c>
      <c r="B112">
        <v>11</v>
      </c>
      <c r="C112" s="2" t="s">
        <v>21</v>
      </c>
      <c r="D112">
        <v>6.5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394</v>
      </c>
      <c r="L112">
        <v>47</v>
      </c>
      <c r="M112">
        <v>347</v>
      </c>
      <c r="N112">
        <v>2.1499999999999999E-4</v>
      </c>
      <c r="O112">
        <v>6.9999999999999999E-6</v>
      </c>
      <c r="P112">
        <v>2.0799999999999999E-4</v>
      </c>
    </row>
    <row r="113" spans="1:16" x14ac:dyDescent="0.35">
      <c r="A113" s="1">
        <v>45837.811192129629</v>
      </c>
      <c r="B113">
        <v>12</v>
      </c>
      <c r="C113" s="2" t="s">
        <v>21</v>
      </c>
      <c r="D113">
        <v>4.2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270</v>
      </c>
      <c r="L113">
        <v>51</v>
      </c>
      <c r="M113">
        <v>219</v>
      </c>
      <c r="N113">
        <v>1.3899999999999999E-4</v>
      </c>
      <c r="O113">
        <v>7.9999999999999996E-6</v>
      </c>
      <c r="P113">
        <v>1.3100000000000001E-4</v>
      </c>
    </row>
    <row r="114" spans="1:16" x14ac:dyDescent="0.35">
      <c r="A114" s="1">
        <v>45837.811319444445</v>
      </c>
      <c r="B114">
        <v>13</v>
      </c>
      <c r="C114" s="2" t="s">
        <v>21</v>
      </c>
      <c r="D114">
        <v>9.4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595</v>
      </c>
      <c r="L114">
        <v>67</v>
      </c>
      <c r="M114">
        <v>528</v>
      </c>
      <c r="N114">
        <v>3.2699999999999998E-4</v>
      </c>
      <c r="O114">
        <v>1.0000000000000001E-5</v>
      </c>
      <c r="P114">
        <v>3.1700000000000001E-4</v>
      </c>
    </row>
    <row r="115" spans="1:16" x14ac:dyDescent="0.35">
      <c r="A115" s="1">
        <v>45837.811423611114</v>
      </c>
      <c r="B115">
        <v>14</v>
      </c>
      <c r="C115" s="2" t="s">
        <v>21</v>
      </c>
      <c r="D115">
        <v>7.8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410</v>
      </c>
      <c r="L115">
        <v>40</v>
      </c>
      <c r="M115">
        <v>370</v>
      </c>
      <c r="N115">
        <v>2.2800000000000001E-4</v>
      </c>
      <c r="O115">
        <v>6.0000000000000002E-6</v>
      </c>
      <c r="P115">
        <v>2.22E-4</v>
      </c>
    </row>
    <row r="116" spans="1:16" x14ac:dyDescent="0.35">
      <c r="A116" s="1">
        <v>45837.811516203707</v>
      </c>
      <c r="B116">
        <v>15</v>
      </c>
      <c r="C116" s="2" t="s">
        <v>21</v>
      </c>
      <c r="D116">
        <v>6.6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413</v>
      </c>
      <c r="L116">
        <v>55</v>
      </c>
      <c r="M116">
        <v>358</v>
      </c>
      <c r="N116">
        <v>2.23E-4</v>
      </c>
      <c r="O116">
        <v>7.9999999999999996E-6</v>
      </c>
      <c r="P116">
        <v>2.1499999999999999E-4</v>
      </c>
    </row>
    <row r="117" spans="1:16" x14ac:dyDescent="0.35">
      <c r="A117" s="1">
        <v>45837.811620370368</v>
      </c>
      <c r="B117">
        <v>16</v>
      </c>
      <c r="C117" s="2" t="s">
        <v>21</v>
      </c>
      <c r="D117">
        <v>8.4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562</v>
      </c>
      <c r="L117">
        <v>99</v>
      </c>
      <c r="M117">
        <v>463</v>
      </c>
      <c r="N117">
        <v>2.9300000000000002E-4</v>
      </c>
      <c r="O117">
        <v>1.5E-5</v>
      </c>
      <c r="P117">
        <v>2.7799999999999998E-4</v>
      </c>
    </row>
    <row r="118" spans="1:16" x14ac:dyDescent="0.35">
      <c r="A118" s="1">
        <v>45837.812175925923</v>
      </c>
      <c r="B118">
        <v>17</v>
      </c>
      <c r="C118" s="2" t="s">
        <v>21</v>
      </c>
      <c r="D118">
        <v>46.8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531</v>
      </c>
      <c r="L118">
        <v>104</v>
      </c>
      <c r="M118">
        <v>427</v>
      </c>
      <c r="N118">
        <v>2.72E-4</v>
      </c>
      <c r="O118">
        <v>1.5999999999999999E-5</v>
      </c>
      <c r="P118">
        <v>2.5599999999999999E-4</v>
      </c>
    </row>
    <row r="119" spans="1:16" x14ac:dyDescent="0.35">
      <c r="A119" s="1">
        <v>45837.812303240738</v>
      </c>
      <c r="B119">
        <v>18</v>
      </c>
      <c r="C119" s="2" t="s">
        <v>21</v>
      </c>
      <c r="D119">
        <v>9.6999999999999993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595</v>
      </c>
      <c r="L119">
        <v>62</v>
      </c>
      <c r="M119">
        <v>533</v>
      </c>
      <c r="N119">
        <v>3.2899999999999997E-4</v>
      </c>
      <c r="O119">
        <v>9.0000000000000002E-6</v>
      </c>
      <c r="P119">
        <v>3.2000000000000003E-4</v>
      </c>
    </row>
    <row r="120" spans="1:16" x14ac:dyDescent="0.35">
      <c r="A120" s="1">
        <v>45837.812407407408</v>
      </c>
      <c r="B120">
        <v>19</v>
      </c>
      <c r="C120" s="2" t="s">
        <v>21</v>
      </c>
      <c r="D120">
        <v>7.4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474</v>
      </c>
      <c r="L120">
        <v>69</v>
      </c>
      <c r="M120">
        <v>405</v>
      </c>
      <c r="N120">
        <v>2.5300000000000002E-4</v>
      </c>
      <c r="O120">
        <v>1.0000000000000001E-5</v>
      </c>
      <c r="P120">
        <v>2.43E-4</v>
      </c>
    </row>
    <row r="121" spans="1:16" x14ac:dyDescent="0.35">
      <c r="A121" s="1">
        <v>45837.812511574077</v>
      </c>
      <c r="B121">
        <v>20</v>
      </c>
      <c r="C121" s="2" t="s">
        <v>21</v>
      </c>
      <c r="D121">
        <v>7.8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507</v>
      </c>
      <c r="L121">
        <v>81</v>
      </c>
      <c r="M121">
        <v>426</v>
      </c>
      <c r="N121">
        <v>2.6800000000000001E-4</v>
      </c>
      <c r="O121">
        <v>1.2E-5</v>
      </c>
      <c r="P121">
        <v>2.5599999999999999E-4</v>
      </c>
    </row>
    <row r="122" spans="1:16" x14ac:dyDescent="0.35">
      <c r="A122" s="1">
        <v>45837.8125462963</v>
      </c>
      <c r="B122">
        <v>1</v>
      </c>
      <c r="C122" s="2" t="s">
        <v>22</v>
      </c>
      <c r="D122">
        <v>1.3</v>
      </c>
      <c r="E122">
        <v>1.5</v>
      </c>
      <c r="F122">
        <v>4</v>
      </c>
      <c r="G122">
        <v>4</v>
      </c>
      <c r="H122">
        <v>1</v>
      </c>
      <c r="I122">
        <v>1</v>
      </c>
      <c r="J122">
        <v>1</v>
      </c>
      <c r="K122">
        <v>1764</v>
      </c>
      <c r="L122">
        <v>1644</v>
      </c>
      <c r="M122">
        <v>120</v>
      </c>
      <c r="N122">
        <v>4.248E-3</v>
      </c>
      <c r="O122">
        <v>3.2880000000000001E-3</v>
      </c>
      <c r="P122">
        <v>9.6000000000000002E-4</v>
      </c>
    </row>
    <row r="123" spans="1:16" x14ac:dyDescent="0.35">
      <c r="A123" s="1">
        <v>45837.812569444446</v>
      </c>
      <c r="B123">
        <v>2</v>
      </c>
      <c r="C123" s="2" t="s">
        <v>22</v>
      </c>
      <c r="D123">
        <v>1.2</v>
      </c>
      <c r="E123">
        <v>1.1000000000000001</v>
      </c>
      <c r="F123">
        <v>5</v>
      </c>
      <c r="G123">
        <v>4</v>
      </c>
      <c r="H123">
        <v>1</v>
      </c>
      <c r="I123">
        <v>1</v>
      </c>
      <c r="J123">
        <v>1</v>
      </c>
      <c r="K123">
        <v>1656</v>
      </c>
      <c r="L123">
        <v>1553</v>
      </c>
      <c r="M123">
        <v>103</v>
      </c>
      <c r="N123">
        <v>3.9300000000000003E-3</v>
      </c>
      <c r="O123">
        <v>3.1059999999999998E-3</v>
      </c>
      <c r="P123">
        <v>8.2399999999999997E-4</v>
      </c>
    </row>
    <row r="124" spans="1:16" x14ac:dyDescent="0.35">
      <c r="A124" s="1">
        <v>45837.812673611108</v>
      </c>
      <c r="B124">
        <v>3</v>
      </c>
      <c r="C124" s="2" t="s">
        <v>22</v>
      </c>
      <c r="D124">
        <v>0.9</v>
      </c>
      <c r="E124">
        <v>7.6</v>
      </c>
      <c r="F124">
        <v>5</v>
      </c>
      <c r="G124">
        <v>3</v>
      </c>
      <c r="H124">
        <v>1</v>
      </c>
      <c r="I124">
        <v>1</v>
      </c>
      <c r="J124">
        <v>1</v>
      </c>
      <c r="K124">
        <v>1906</v>
      </c>
      <c r="L124">
        <v>1837</v>
      </c>
      <c r="M124">
        <v>69</v>
      </c>
      <c r="N124">
        <v>4.2259999999999997E-3</v>
      </c>
      <c r="O124">
        <v>3.6740000000000002E-3</v>
      </c>
      <c r="P124">
        <v>5.5199999999999997E-4</v>
      </c>
    </row>
    <row r="125" spans="1:16" x14ac:dyDescent="0.35">
      <c r="A125" s="1">
        <v>45837.812708333331</v>
      </c>
      <c r="B125">
        <v>4</v>
      </c>
      <c r="C125" s="2" t="s">
        <v>22</v>
      </c>
      <c r="D125">
        <v>2.2999999999999998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2408</v>
      </c>
      <c r="L125">
        <v>2165</v>
      </c>
      <c r="M125">
        <v>243</v>
      </c>
      <c r="N125">
        <v>6.2740000000000001E-3</v>
      </c>
      <c r="O125">
        <v>4.3299999999999996E-3</v>
      </c>
      <c r="P125">
        <v>1.944E-3</v>
      </c>
    </row>
    <row r="126" spans="1:16" x14ac:dyDescent="0.35">
      <c r="A126" s="1">
        <v>45837.812777777777</v>
      </c>
      <c r="B126">
        <v>5</v>
      </c>
      <c r="C126" s="2" t="s">
        <v>22</v>
      </c>
      <c r="D126">
        <v>2.6</v>
      </c>
      <c r="E126">
        <v>3.5</v>
      </c>
      <c r="F126">
        <v>123</v>
      </c>
      <c r="G126">
        <v>4</v>
      </c>
      <c r="H126">
        <v>1</v>
      </c>
      <c r="I126">
        <v>0.75</v>
      </c>
      <c r="J126">
        <v>0</v>
      </c>
      <c r="K126">
        <v>2410</v>
      </c>
      <c r="L126">
        <v>2185</v>
      </c>
      <c r="M126">
        <v>225</v>
      </c>
      <c r="N126">
        <v>6.1700000000000001E-3</v>
      </c>
      <c r="O126">
        <v>4.3699999999999998E-3</v>
      </c>
      <c r="P126">
        <v>1.8E-3</v>
      </c>
    </row>
    <row r="127" spans="1:16" x14ac:dyDescent="0.35">
      <c r="A127" s="1">
        <v>45837.8128125</v>
      </c>
      <c r="B127">
        <v>6</v>
      </c>
      <c r="C127" s="2" t="s">
        <v>22</v>
      </c>
      <c r="D127">
        <v>1.6</v>
      </c>
      <c r="E127">
        <v>1.4</v>
      </c>
      <c r="F127">
        <v>10</v>
      </c>
      <c r="G127">
        <v>3</v>
      </c>
      <c r="H127">
        <v>1</v>
      </c>
      <c r="I127">
        <v>1</v>
      </c>
      <c r="J127">
        <v>1</v>
      </c>
      <c r="K127">
        <v>1869</v>
      </c>
      <c r="L127">
        <v>1724</v>
      </c>
      <c r="M127">
        <v>145</v>
      </c>
      <c r="N127">
        <v>4.6080000000000001E-3</v>
      </c>
      <c r="O127">
        <v>3.4480000000000001E-3</v>
      </c>
      <c r="P127">
        <v>1.16E-3</v>
      </c>
    </row>
    <row r="128" spans="1:16" x14ac:dyDescent="0.35">
      <c r="A128" s="1">
        <v>45837.812847222223</v>
      </c>
      <c r="B128">
        <v>7</v>
      </c>
      <c r="C128" s="2" t="s">
        <v>22</v>
      </c>
      <c r="D128">
        <v>1</v>
      </c>
      <c r="E128">
        <v>2.2000000000000002</v>
      </c>
      <c r="F128">
        <v>7</v>
      </c>
      <c r="G128">
        <v>3</v>
      </c>
      <c r="H128">
        <v>1</v>
      </c>
      <c r="I128">
        <v>1</v>
      </c>
      <c r="J128">
        <v>1</v>
      </c>
      <c r="K128">
        <v>1667</v>
      </c>
      <c r="L128">
        <v>1582</v>
      </c>
      <c r="M128">
        <v>85</v>
      </c>
      <c r="N128">
        <v>3.8440000000000002E-3</v>
      </c>
      <c r="O128">
        <v>3.1640000000000001E-3</v>
      </c>
      <c r="P128">
        <v>6.8000000000000005E-4</v>
      </c>
    </row>
    <row r="129" spans="1:16" x14ac:dyDescent="0.35">
      <c r="A129" s="1">
        <v>45837.812893518516</v>
      </c>
      <c r="B129">
        <v>8</v>
      </c>
      <c r="C129" s="2" t="s">
        <v>22</v>
      </c>
      <c r="D129">
        <v>1.6</v>
      </c>
      <c r="E129">
        <v>1.6</v>
      </c>
      <c r="F129">
        <v>3</v>
      </c>
      <c r="G129">
        <v>4</v>
      </c>
      <c r="H129">
        <v>1</v>
      </c>
      <c r="I129">
        <v>1</v>
      </c>
      <c r="J129">
        <v>1</v>
      </c>
      <c r="K129">
        <v>1825</v>
      </c>
      <c r="L129">
        <v>1702</v>
      </c>
      <c r="M129">
        <v>123</v>
      </c>
      <c r="N129">
        <v>4.3880000000000004E-3</v>
      </c>
      <c r="O129">
        <v>3.4039999999999999E-3</v>
      </c>
      <c r="P129">
        <v>9.8400000000000007E-4</v>
      </c>
    </row>
    <row r="130" spans="1:16" x14ac:dyDescent="0.35">
      <c r="A130" s="1">
        <v>45837.812928240739</v>
      </c>
      <c r="B130">
        <v>9</v>
      </c>
      <c r="C130" s="2" t="s">
        <v>22</v>
      </c>
      <c r="D130">
        <v>1.8</v>
      </c>
      <c r="E130">
        <v>1.9</v>
      </c>
      <c r="F130">
        <v>4</v>
      </c>
      <c r="G130">
        <v>3</v>
      </c>
      <c r="H130">
        <v>1</v>
      </c>
      <c r="I130">
        <v>1</v>
      </c>
      <c r="J130">
        <v>1</v>
      </c>
      <c r="K130">
        <v>1874</v>
      </c>
      <c r="L130">
        <v>1743</v>
      </c>
      <c r="M130">
        <v>131</v>
      </c>
      <c r="N130">
        <v>4.5339999999999998E-3</v>
      </c>
      <c r="O130">
        <v>3.4859999999999999E-3</v>
      </c>
      <c r="P130">
        <v>1.0480000000000001E-3</v>
      </c>
    </row>
    <row r="131" spans="1:16" x14ac:dyDescent="0.35">
      <c r="A131" s="1">
        <v>45837.812974537039</v>
      </c>
      <c r="B131">
        <v>10</v>
      </c>
      <c r="C131" s="2" t="s">
        <v>22</v>
      </c>
      <c r="D131">
        <v>1.1000000000000001</v>
      </c>
      <c r="E131">
        <v>2.4</v>
      </c>
      <c r="F131">
        <v>19</v>
      </c>
      <c r="G131">
        <v>4</v>
      </c>
      <c r="H131">
        <v>1</v>
      </c>
      <c r="I131">
        <v>1</v>
      </c>
      <c r="J131">
        <v>1</v>
      </c>
      <c r="K131">
        <v>1772</v>
      </c>
      <c r="L131">
        <v>1663</v>
      </c>
      <c r="M131">
        <v>109</v>
      </c>
      <c r="N131">
        <v>4.1980000000000003E-3</v>
      </c>
      <c r="O131">
        <v>3.326E-3</v>
      </c>
      <c r="P131">
        <v>8.7200000000000005E-4</v>
      </c>
    </row>
    <row r="132" spans="1:16" x14ac:dyDescent="0.35">
      <c r="A132" s="1">
        <v>45837.813055555554</v>
      </c>
      <c r="B132">
        <v>11</v>
      </c>
      <c r="C132" s="2" t="s">
        <v>22</v>
      </c>
      <c r="D132">
        <v>1</v>
      </c>
      <c r="E132">
        <v>6.5</v>
      </c>
      <c r="F132">
        <v>15</v>
      </c>
      <c r="G132">
        <v>2</v>
      </c>
      <c r="H132">
        <v>1</v>
      </c>
      <c r="I132">
        <v>1</v>
      </c>
      <c r="J132">
        <v>1</v>
      </c>
      <c r="K132">
        <v>1920</v>
      </c>
      <c r="L132">
        <v>1855</v>
      </c>
      <c r="M132">
        <v>65</v>
      </c>
      <c r="N132">
        <v>4.2300000000000003E-3</v>
      </c>
      <c r="O132">
        <v>3.7100000000000002E-3</v>
      </c>
      <c r="P132">
        <v>5.1999999999999995E-4</v>
      </c>
    </row>
    <row r="133" spans="1:16" x14ac:dyDescent="0.35">
      <c r="A133" s="1">
        <v>45837.813090277778</v>
      </c>
      <c r="B133">
        <v>12</v>
      </c>
      <c r="C133" s="2" t="s">
        <v>22</v>
      </c>
      <c r="D133">
        <v>1</v>
      </c>
      <c r="E133">
        <v>1.5</v>
      </c>
      <c r="F133">
        <v>3</v>
      </c>
      <c r="G133">
        <v>2</v>
      </c>
      <c r="H133">
        <v>1</v>
      </c>
      <c r="I133">
        <v>1</v>
      </c>
      <c r="J133">
        <v>1</v>
      </c>
      <c r="K133">
        <v>1619</v>
      </c>
      <c r="L133">
        <v>1555</v>
      </c>
      <c r="M133">
        <v>64</v>
      </c>
      <c r="N133">
        <v>3.6219999999999998E-3</v>
      </c>
      <c r="O133">
        <v>3.1099999999999999E-3</v>
      </c>
      <c r="P133">
        <v>5.1199999999999998E-4</v>
      </c>
    </row>
    <row r="134" spans="1:16" x14ac:dyDescent="0.35">
      <c r="A134" s="1">
        <v>45837.813125000001</v>
      </c>
      <c r="B134">
        <v>13</v>
      </c>
      <c r="C134" s="2" t="s">
        <v>22</v>
      </c>
      <c r="D134">
        <v>1.8</v>
      </c>
      <c r="E134">
        <v>1.3</v>
      </c>
      <c r="F134">
        <v>6</v>
      </c>
      <c r="G134">
        <v>4</v>
      </c>
      <c r="H134">
        <v>1</v>
      </c>
      <c r="I134">
        <v>1</v>
      </c>
      <c r="J134">
        <v>1</v>
      </c>
      <c r="K134">
        <v>1937</v>
      </c>
      <c r="L134">
        <v>1667</v>
      </c>
      <c r="M134">
        <v>270</v>
      </c>
      <c r="N134">
        <v>5.4939999999999998E-3</v>
      </c>
      <c r="O134">
        <v>3.3340000000000002E-3</v>
      </c>
      <c r="P134">
        <v>2.16E-3</v>
      </c>
    </row>
    <row r="135" spans="1:16" x14ac:dyDescent="0.35">
      <c r="A135" s="1">
        <v>45837.813159722224</v>
      </c>
      <c r="B135">
        <v>14</v>
      </c>
      <c r="C135" s="2" t="s">
        <v>22</v>
      </c>
      <c r="D135">
        <v>1.4</v>
      </c>
      <c r="E135">
        <v>1.6</v>
      </c>
      <c r="F135">
        <v>3</v>
      </c>
      <c r="G135">
        <v>5</v>
      </c>
      <c r="H135">
        <v>1</v>
      </c>
      <c r="I135">
        <v>1</v>
      </c>
      <c r="J135">
        <v>1</v>
      </c>
      <c r="K135">
        <v>1899</v>
      </c>
      <c r="L135">
        <v>1730</v>
      </c>
      <c r="M135">
        <v>169</v>
      </c>
      <c r="N135">
        <v>4.8120000000000003E-3</v>
      </c>
      <c r="O135">
        <v>3.46E-3</v>
      </c>
      <c r="P135">
        <v>1.3519999999999999E-3</v>
      </c>
    </row>
    <row r="136" spans="1:16" x14ac:dyDescent="0.35">
      <c r="A136" s="1">
        <v>45837.813217592593</v>
      </c>
      <c r="B136">
        <v>15</v>
      </c>
      <c r="C136" s="2" t="s">
        <v>22</v>
      </c>
      <c r="D136">
        <v>2.9</v>
      </c>
      <c r="E136">
        <v>1.6</v>
      </c>
      <c r="F136">
        <v>4</v>
      </c>
      <c r="G136">
        <v>13</v>
      </c>
      <c r="H136">
        <v>1</v>
      </c>
      <c r="I136">
        <v>1</v>
      </c>
      <c r="J136">
        <v>1</v>
      </c>
      <c r="K136">
        <v>2016</v>
      </c>
      <c r="L136">
        <v>1559</v>
      </c>
      <c r="M136">
        <v>457</v>
      </c>
      <c r="N136">
        <v>6.7739999999999996E-3</v>
      </c>
      <c r="O136">
        <v>3.1180000000000001E-3</v>
      </c>
      <c r="P136">
        <v>3.656E-3</v>
      </c>
    </row>
    <row r="137" spans="1:16" x14ac:dyDescent="0.35">
      <c r="A137" s="1">
        <v>45837.813287037039</v>
      </c>
      <c r="B137">
        <v>16</v>
      </c>
      <c r="C137" s="2" t="s">
        <v>22</v>
      </c>
      <c r="D137">
        <v>4.0999999999999996</v>
      </c>
      <c r="E137">
        <v>2</v>
      </c>
      <c r="F137">
        <v>20</v>
      </c>
      <c r="G137">
        <v>6</v>
      </c>
      <c r="H137">
        <v>1</v>
      </c>
      <c r="I137">
        <v>1</v>
      </c>
      <c r="J137">
        <v>1</v>
      </c>
      <c r="K137">
        <v>2116</v>
      </c>
      <c r="L137">
        <v>1744</v>
      </c>
      <c r="M137">
        <v>372</v>
      </c>
      <c r="N137">
        <v>6.4640000000000001E-3</v>
      </c>
      <c r="O137">
        <v>3.4880000000000002E-3</v>
      </c>
      <c r="P137">
        <v>2.9759999999999999E-3</v>
      </c>
    </row>
    <row r="138" spans="1:16" x14ac:dyDescent="0.35">
      <c r="A138" s="1">
        <v>45837.813333333332</v>
      </c>
      <c r="B138">
        <v>17</v>
      </c>
      <c r="C138" s="2" t="s">
        <v>22</v>
      </c>
      <c r="D138">
        <v>2.4</v>
      </c>
      <c r="E138">
        <v>2.1</v>
      </c>
      <c r="F138">
        <v>16</v>
      </c>
      <c r="G138">
        <v>6</v>
      </c>
      <c r="H138">
        <v>1</v>
      </c>
      <c r="I138">
        <v>0.83</v>
      </c>
      <c r="J138">
        <v>0</v>
      </c>
      <c r="K138">
        <v>2071</v>
      </c>
      <c r="L138">
        <v>1787</v>
      </c>
      <c r="M138">
        <v>284</v>
      </c>
      <c r="N138">
        <v>5.8459999999999996E-3</v>
      </c>
      <c r="O138">
        <v>3.5739999999999999E-3</v>
      </c>
      <c r="P138">
        <v>2.2720000000000001E-3</v>
      </c>
    </row>
    <row r="139" spans="1:16" x14ac:dyDescent="0.35">
      <c r="A139" s="1">
        <v>45837.813391203701</v>
      </c>
      <c r="B139">
        <v>18</v>
      </c>
      <c r="C139" s="2" t="s">
        <v>22</v>
      </c>
      <c r="D139">
        <v>1.6</v>
      </c>
      <c r="E139">
        <v>2.9</v>
      </c>
      <c r="F139">
        <v>122</v>
      </c>
      <c r="G139">
        <v>6</v>
      </c>
      <c r="H139">
        <v>1</v>
      </c>
      <c r="I139">
        <v>1</v>
      </c>
      <c r="J139">
        <v>1</v>
      </c>
      <c r="K139">
        <v>1948</v>
      </c>
      <c r="L139">
        <v>1754</v>
      </c>
      <c r="M139">
        <v>194</v>
      </c>
      <c r="N139">
        <v>5.0600000000000003E-3</v>
      </c>
      <c r="O139">
        <v>3.5079999999999998E-3</v>
      </c>
      <c r="P139">
        <v>1.552E-3</v>
      </c>
    </row>
    <row r="140" spans="1:16" x14ac:dyDescent="0.35">
      <c r="A140" s="1">
        <v>45837.813483796293</v>
      </c>
      <c r="B140">
        <v>19</v>
      </c>
      <c r="C140" s="2" t="s">
        <v>22</v>
      </c>
      <c r="D140">
        <v>3.3</v>
      </c>
      <c r="E140">
        <v>5.2</v>
      </c>
      <c r="F140">
        <v>105</v>
      </c>
      <c r="G140">
        <v>7</v>
      </c>
      <c r="H140">
        <v>1</v>
      </c>
      <c r="I140">
        <v>1</v>
      </c>
      <c r="J140">
        <v>1</v>
      </c>
      <c r="K140">
        <v>2588</v>
      </c>
      <c r="L140">
        <v>2204</v>
      </c>
      <c r="M140">
        <v>384</v>
      </c>
      <c r="N140">
        <v>7.4799999999999997E-3</v>
      </c>
      <c r="O140">
        <v>4.4079999999999996E-3</v>
      </c>
      <c r="P140">
        <v>3.0720000000000001E-3</v>
      </c>
    </row>
    <row r="141" spans="1:16" x14ac:dyDescent="0.35">
      <c r="A141" s="1">
        <v>45837.813564814816</v>
      </c>
      <c r="B141">
        <v>20</v>
      </c>
      <c r="C141" s="2" t="s">
        <v>22</v>
      </c>
      <c r="D141">
        <v>1.9</v>
      </c>
      <c r="E141">
        <v>4.2</v>
      </c>
      <c r="F141">
        <v>1501</v>
      </c>
      <c r="G141">
        <v>5</v>
      </c>
      <c r="H141">
        <v>1</v>
      </c>
      <c r="I141">
        <v>1</v>
      </c>
      <c r="J141">
        <v>1</v>
      </c>
      <c r="K141">
        <v>2389</v>
      </c>
      <c r="L141">
        <v>2193</v>
      </c>
      <c r="M141">
        <v>196</v>
      </c>
      <c r="N141">
        <v>5.9540000000000001E-3</v>
      </c>
      <c r="O141">
        <v>4.3860000000000001E-3</v>
      </c>
      <c r="P141">
        <v>1.5679999999999999E-3</v>
      </c>
    </row>
    <row r="142" spans="1:16" x14ac:dyDescent="0.35">
      <c r="A142" s="1">
        <v>45837.813599537039</v>
      </c>
      <c r="B142">
        <v>1</v>
      </c>
      <c r="C142" s="2" t="s">
        <v>23</v>
      </c>
      <c r="D142">
        <v>2.2000000000000002</v>
      </c>
      <c r="E142">
        <v>1.5</v>
      </c>
      <c r="F142">
        <v>4</v>
      </c>
      <c r="G142">
        <v>4</v>
      </c>
      <c r="H142">
        <v>1</v>
      </c>
      <c r="I142">
        <v>1</v>
      </c>
      <c r="J142">
        <v>1</v>
      </c>
      <c r="K142">
        <v>1764</v>
      </c>
      <c r="L142">
        <v>1644</v>
      </c>
      <c r="M142">
        <v>120</v>
      </c>
      <c r="N142">
        <v>8.4999999999999995E-4</v>
      </c>
      <c r="O142">
        <v>6.5799999999999995E-4</v>
      </c>
      <c r="P142">
        <v>1.92E-4</v>
      </c>
    </row>
    <row r="143" spans="1:16" x14ac:dyDescent="0.35">
      <c r="A143" s="1">
        <v>45837.813634259262</v>
      </c>
      <c r="B143">
        <v>2</v>
      </c>
      <c r="C143" s="2" t="s">
        <v>23</v>
      </c>
      <c r="D143">
        <v>1.5</v>
      </c>
      <c r="E143">
        <v>1.1000000000000001</v>
      </c>
      <c r="F143">
        <v>5</v>
      </c>
      <c r="G143">
        <v>4</v>
      </c>
      <c r="H143">
        <v>1</v>
      </c>
      <c r="I143">
        <v>1</v>
      </c>
      <c r="J143">
        <v>1</v>
      </c>
      <c r="K143">
        <v>1655</v>
      </c>
      <c r="L143">
        <v>1553</v>
      </c>
      <c r="M143">
        <v>102</v>
      </c>
      <c r="N143">
        <v>7.8399999999999997E-4</v>
      </c>
      <c r="O143">
        <v>6.2100000000000002E-4</v>
      </c>
      <c r="P143">
        <v>1.63E-4</v>
      </c>
    </row>
    <row r="144" spans="1:16" x14ac:dyDescent="0.35">
      <c r="A144" s="1">
        <v>45837.813738425924</v>
      </c>
      <c r="B144">
        <v>3</v>
      </c>
      <c r="C144" s="2" t="s">
        <v>23</v>
      </c>
      <c r="D144">
        <v>1</v>
      </c>
      <c r="E144">
        <v>8</v>
      </c>
      <c r="F144">
        <v>5</v>
      </c>
      <c r="G144">
        <v>3</v>
      </c>
      <c r="H144">
        <v>1</v>
      </c>
      <c r="I144">
        <v>1</v>
      </c>
      <c r="J144">
        <v>1</v>
      </c>
      <c r="K144">
        <v>1907</v>
      </c>
      <c r="L144">
        <v>1837</v>
      </c>
      <c r="M144">
        <v>70</v>
      </c>
      <c r="N144">
        <v>8.4699999999999999E-4</v>
      </c>
      <c r="O144">
        <v>7.3499999999999998E-4</v>
      </c>
      <c r="P144">
        <v>1.12E-4</v>
      </c>
    </row>
    <row r="145" spans="1:16" x14ac:dyDescent="0.35">
      <c r="A145" s="1">
        <v>45837.813842592594</v>
      </c>
      <c r="B145">
        <v>4</v>
      </c>
      <c r="C145" s="2" t="s">
        <v>23</v>
      </c>
      <c r="D145">
        <v>3.2</v>
      </c>
      <c r="E145">
        <v>5.8</v>
      </c>
      <c r="F145">
        <v>15</v>
      </c>
      <c r="G145">
        <v>4</v>
      </c>
      <c r="H145">
        <v>1</v>
      </c>
      <c r="I145">
        <v>1</v>
      </c>
      <c r="J145">
        <v>1</v>
      </c>
      <c r="K145">
        <v>2489</v>
      </c>
      <c r="L145">
        <v>2165</v>
      </c>
      <c r="M145">
        <v>324</v>
      </c>
      <c r="N145">
        <v>1.384E-3</v>
      </c>
      <c r="O145">
        <v>8.6600000000000002E-4</v>
      </c>
      <c r="P145">
        <v>5.1800000000000001E-4</v>
      </c>
    </row>
    <row r="146" spans="1:16" x14ac:dyDescent="0.35">
      <c r="A146" s="1">
        <v>45837.813888888886</v>
      </c>
      <c r="B146">
        <v>5</v>
      </c>
      <c r="C146" s="2" t="s">
        <v>23</v>
      </c>
      <c r="D146">
        <v>2.2000000000000002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2414</v>
      </c>
      <c r="L146">
        <v>2185</v>
      </c>
      <c r="M146">
        <v>229</v>
      </c>
      <c r="N146">
        <v>1.24E-3</v>
      </c>
      <c r="O146">
        <v>8.7399999999999999E-4</v>
      </c>
      <c r="P146">
        <v>3.6600000000000001E-4</v>
      </c>
    </row>
    <row r="147" spans="1:16" x14ac:dyDescent="0.35">
      <c r="A147" s="1">
        <v>45837.813923611109</v>
      </c>
      <c r="B147">
        <v>6</v>
      </c>
      <c r="C147" s="2" t="s">
        <v>23</v>
      </c>
      <c r="D147">
        <v>1.7</v>
      </c>
      <c r="E147">
        <v>1.5</v>
      </c>
      <c r="F147">
        <v>10</v>
      </c>
      <c r="G147">
        <v>3</v>
      </c>
      <c r="H147">
        <v>1</v>
      </c>
      <c r="I147">
        <v>1</v>
      </c>
      <c r="J147">
        <v>1</v>
      </c>
      <c r="K147">
        <v>1872</v>
      </c>
      <c r="L147">
        <v>1724</v>
      </c>
      <c r="M147">
        <v>148</v>
      </c>
      <c r="N147">
        <v>9.2599999999999996E-4</v>
      </c>
      <c r="O147">
        <v>6.8999999999999997E-4</v>
      </c>
      <c r="P147">
        <v>2.3699999999999999E-4</v>
      </c>
    </row>
    <row r="148" spans="1:16" x14ac:dyDescent="0.35">
      <c r="A148" s="1">
        <v>45837.813958333332</v>
      </c>
      <c r="B148">
        <v>7</v>
      </c>
      <c r="C148" s="2" t="s">
        <v>23</v>
      </c>
      <c r="D148">
        <v>1.3</v>
      </c>
      <c r="E148">
        <v>1.8</v>
      </c>
      <c r="F148">
        <v>7</v>
      </c>
      <c r="G148">
        <v>3</v>
      </c>
      <c r="H148">
        <v>1</v>
      </c>
      <c r="I148">
        <v>1</v>
      </c>
      <c r="J148">
        <v>1</v>
      </c>
      <c r="K148">
        <v>1660</v>
      </c>
      <c r="L148">
        <v>1582</v>
      </c>
      <c r="M148">
        <v>78</v>
      </c>
      <c r="N148">
        <v>7.5799999999999999E-4</v>
      </c>
      <c r="O148">
        <v>6.3299999999999999E-4</v>
      </c>
      <c r="P148">
        <v>1.25E-4</v>
      </c>
    </row>
    <row r="149" spans="1:16" x14ac:dyDescent="0.35">
      <c r="A149" s="1">
        <v>45837.814004629632</v>
      </c>
      <c r="B149">
        <v>8</v>
      </c>
      <c r="C149" s="2" t="s">
        <v>23</v>
      </c>
      <c r="D149">
        <v>2</v>
      </c>
      <c r="E149">
        <v>1.6</v>
      </c>
      <c r="F149">
        <v>3</v>
      </c>
      <c r="G149">
        <v>4</v>
      </c>
      <c r="H149">
        <v>1</v>
      </c>
      <c r="I149">
        <v>1</v>
      </c>
      <c r="J149">
        <v>1</v>
      </c>
      <c r="K149">
        <v>1825</v>
      </c>
      <c r="L149">
        <v>1702</v>
      </c>
      <c r="M149">
        <v>123</v>
      </c>
      <c r="N149">
        <v>8.7799999999999998E-4</v>
      </c>
      <c r="O149">
        <v>6.8099999999999996E-4</v>
      </c>
      <c r="P149">
        <v>1.9699999999999999E-4</v>
      </c>
    </row>
    <row r="150" spans="1:16" x14ac:dyDescent="0.35">
      <c r="A150" s="1">
        <v>45837.814039351855</v>
      </c>
      <c r="B150">
        <v>9</v>
      </c>
      <c r="C150" s="2" t="s">
        <v>23</v>
      </c>
      <c r="D150">
        <v>1.7</v>
      </c>
      <c r="E150">
        <v>1.9</v>
      </c>
      <c r="F150">
        <v>4</v>
      </c>
      <c r="G150">
        <v>3</v>
      </c>
      <c r="H150">
        <v>1</v>
      </c>
      <c r="I150">
        <v>1</v>
      </c>
      <c r="J150">
        <v>1</v>
      </c>
      <c r="K150">
        <v>1902</v>
      </c>
      <c r="L150">
        <v>1743</v>
      </c>
      <c r="M150">
        <v>159</v>
      </c>
      <c r="N150">
        <v>9.5200000000000005E-4</v>
      </c>
      <c r="O150">
        <v>6.9700000000000003E-4</v>
      </c>
      <c r="P150">
        <v>2.5399999999999999E-4</v>
      </c>
    </row>
    <row r="151" spans="1:16" x14ac:dyDescent="0.35">
      <c r="A151" s="1">
        <v>45837.814085648148</v>
      </c>
      <c r="B151">
        <v>10</v>
      </c>
      <c r="C151" s="2" t="s">
        <v>23</v>
      </c>
      <c r="D151">
        <v>1.9</v>
      </c>
      <c r="E151">
        <v>2.2000000000000002</v>
      </c>
      <c r="F151">
        <v>19</v>
      </c>
      <c r="G151">
        <v>4</v>
      </c>
      <c r="H151">
        <v>1</v>
      </c>
      <c r="I151">
        <v>1</v>
      </c>
      <c r="J151">
        <v>1</v>
      </c>
      <c r="K151">
        <v>1775</v>
      </c>
      <c r="L151">
        <v>1663</v>
      </c>
      <c r="M151">
        <v>112</v>
      </c>
      <c r="N151">
        <v>8.4400000000000002E-4</v>
      </c>
      <c r="O151">
        <v>6.6500000000000001E-4</v>
      </c>
      <c r="P151">
        <v>1.7899999999999999E-4</v>
      </c>
    </row>
    <row r="152" spans="1:16" x14ac:dyDescent="0.35">
      <c r="A152" s="1">
        <v>45837.81417824074</v>
      </c>
      <c r="B152">
        <v>11</v>
      </c>
      <c r="C152" s="2" t="s">
        <v>23</v>
      </c>
      <c r="D152">
        <v>1.2</v>
      </c>
      <c r="E152">
        <v>6.4</v>
      </c>
      <c r="F152">
        <v>15</v>
      </c>
      <c r="G152">
        <v>2</v>
      </c>
      <c r="H152">
        <v>1</v>
      </c>
      <c r="I152">
        <v>1</v>
      </c>
      <c r="J152">
        <v>1</v>
      </c>
      <c r="K152">
        <v>1911</v>
      </c>
      <c r="L152">
        <v>1855</v>
      </c>
      <c r="M152">
        <v>56</v>
      </c>
      <c r="N152">
        <v>8.3199999999999995E-4</v>
      </c>
      <c r="O152">
        <v>7.4200000000000004E-4</v>
      </c>
      <c r="P152">
        <v>9.0000000000000006E-5</v>
      </c>
    </row>
    <row r="153" spans="1:16" x14ac:dyDescent="0.35">
      <c r="A153" s="1">
        <v>45837.814201388886</v>
      </c>
      <c r="B153">
        <v>12</v>
      </c>
      <c r="C153" s="2" t="s">
        <v>23</v>
      </c>
      <c r="D153">
        <v>1.1000000000000001</v>
      </c>
      <c r="E153">
        <v>1.4</v>
      </c>
      <c r="F153">
        <v>3</v>
      </c>
      <c r="G153">
        <v>2</v>
      </c>
      <c r="H153">
        <v>1</v>
      </c>
      <c r="I153">
        <v>1</v>
      </c>
      <c r="J153">
        <v>1</v>
      </c>
      <c r="K153">
        <v>1619</v>
      </c>
      <c r="L153">
        <v>1555</v>
      </c>
      <c r="M153">
        <v>64</v>
      </c>
      <c r="N153">
        <v>7.2400000000000003E-4</v>
      </c>
      <c r="O153">
        <v>6.2200000000000005E-4</v>
      </c>
      <c r="P153">
        <v>1.02E-4</v>
      </c>
    </row>
    <row r="154" spans="1:16" x14ac:dyDescent="0.35">
      <c r="A154" s="1">
        <v>45837.814247685186</v>
      </c>
      <c r="B154">
        <v>13</v>
      </c>
      <c r="C154" s="2" t="s">
        <v>23</v>
      </c>
      <c r="D154">
        <v>2.8</v>
      </c>
      <c r="E154">
        <v>1.3</v>
      </c>
      <c r="F154">
        <v>6</v>
      </c>
      <c r="G154">
        <v>4</v>
      </c>
      <c r="H154">
        <v>1</v>
      </c>
      <c r="I154">
        <v>1</v>
      </c>
      <c r="J154">
        <v>1</v>
      </c>
      <c r="K154">
        <v>1892</v>
      </c>
      <c r="L154">
        <v>1667</v>
      </c>
      <c r="M154">
        <v>225</v>
      </c>
      <c r="N154">
        <v>1.0269999999999999E-3</v>
      </c>
      <c r="O154">
        <v>6.6699999999999995E-4</v>
      </c>
      <c r="P154">
        <v>3.6000000000000002E-4</v>
      </c>
    </row>
    <row r="155" spans="1:16" x14ac:dyDescent="0.35">
      <c r="A155" s="1">
        <v>45837.814293981479</v>
      </c>
      <c r="B155">
        <v>14</v>
      </c>
      <c r="C155" s="2" t="s">
        <v>23</v>
      </c>
      <c r="D155">
        <v>1.7</v>
      </c>
      <c r="E155">
        <v>2.1</v>
      </c>
      <c r="F155">
        <v>3</v>
      </c>
      <c r="G155">
        <v>3</v>
      </c>
      <c r="H155">
        <v>1</v>
      </c>
      <c r="I155">
        <v>1</v>
      </c>
      <c r="J155">
        <v>1</v>
      </c>
      <c r="K155">
        <v>1858</v>
      </c>
      <c r="L155">
        <v>1730</v>
      </c>
      <c r="M155">
        <v>128</v>
      </c>
      <c r="N155">
        <v>8.9700000000000001E-4</v>
      </c>
      <c r="O155">
        <v>6.9200000000000002E-4</v>
      </c>
      <c r="P155">
        <v>2.05E-4</v>
      </c>
    </row>
    <row r="156" spans="1:16" x14ac:dyDescent="0.35">
      <c r="A156" s="1">
        <v>45837.814351851855</v>
      </c>
      <c r="B156">
        <v>15</v>
      </c>
      <c r="C156" s="2" t="s">
        <v>23</v>
      </c>
      <c r="D156">
        <v>2.6</v>
      </c>
      <c r="E156">
        <v>1.8</v>
      </c>
      <c r="F156">
        <v>4</v>
      </c>
      <c r="G156">
        <v>13</v>
      </c>
      <c r="H156">
        <v>1</v>
      </c>
      <c r="I156">
        <v>0.15</v>
      </c>
      <c r="J156">
        <v>0</v>
      </c>
      <c r="K156">
        <v>1867</v>
      </c>
      <c r="L156">
        <v>1559</v>
      </c>
      <c r="M156">
        <v>308</v>
      </c>
      <c r="N156">
        <v>1.116E-3</v>
      </c>
      <c r="O156">
        <v>6.2399999999999999E-4</v>
      </c>
      <c r="P156">
        <v>4.9299999999999995E-4</v>
      </c>
    </row>
    <row r="157" spans="1:16" x14ac:dyDescent="0.35">
      <c r="A157" s="1">
        <v>45837.814421296294</v>
      </c>
      <c r="B157">
        <v>16</v>
      </c>
      <c r="C157" s="2" t="s">
        <v>23</v>
      </c>
      <c r="D157">
        <v>4</v>
      </c>
      <c r="E157">
        <v>1.9</v>
      </c>
      <c r="F157">
        <v>20</v>
      </c>
      <c r="G157">
        <v>6</v>
      </c>
      <c r="H157">
        <v>1</v>
      </c>
      <c r="I157">
        <v>0.83</v>
      </c>
      <c r="J157">
        <v>0</v>
      </c>
      <c r="K157">
        <v>2103</v>
      </c>
      <c r="L157">
        <v>1744</v>
      </c>
      <c r="M157">
        <v>359</v>
      </c>
      <c r="N157">
        <v>1.2719999999999999E-3</v>
      </c>
      <c r="O157">
        <v>6.9800000000000005E-4</v>
      </c>
      <c r="P157">
        <v>5.7399999999999997E-4</v>
      </c>
    </row>
    <row r="158" spans="1:16" x14ac:dyDescent="0.35">
      <c r="A158" s="1">
        <v>45837.814479166664</v>
      </c>
      <c r="B158">
        <v>17</v>
      </c>
      <c r="C158" s="2" t="s">
        <v>23</v>
      </c>
      <c r="D158">
        <v>2.8</v>
      </c>
      <c r="E158">
        <v>2.1</v>
      </c>
      <c r="F158">
        <v>16</v>
      </c>
      <c r="G158">
        <v>6</v>
      </c>
      <c r="H158">
        <v>1</v>
      </c>
      <c r="I158">
        <v>0.83</v>
      </c>
      <c r="J158">
        <v>0</v>
      </c>
      <c r="K158">
        <v>2116</v>
      </c>
      <c r="L158">
        <v>1787</v>
      </c>
      <c r="M158">
        <v>329</v>
      </c>
      <c r="N158">
        <v>1.2409999999999999E-3</v>
      </c>
      <c r="O158">
        <v>7.1500000000000003E-4</v>
      </c>
      <c r="P158">
        <v>5.2599999999999999E-4</v>
      </c>
    </row>
    <row r="159" spans="1:16" x14ac:dyDescent="0.35">
      <c r="A159" s="1">
        <v>45837.81454861111</v>
      </c>
      <c r="B159">
        <v>18</v>
      </c>
      <c r="C159" s="2" t="s">
        <v>23</v>
      </c>
      <c r="D159">
        <v>2.8</v>
      </c>
      <c r="E159">
        <v>4</v>
      </c>
      <c r="F159">
        <v>122</v>
      </c>
      <c r="G159">
        <v>6</v>
      </c>
      <c r="H159">
        <v>1</v>
      </c>
      <c r="I159">
        <v>1</v>
      </c>
      <c r="J159">
        <v>1</v>
      </c>
      <c r="K159">
        <v>2077</v>
      </c>
      <c r="L159">
        <v>1754</v>
      </c>
      <c r="M159">
        <v>323</v>
      </c>
      <c r="N159">
        <v>1.2179999999999999E-3</v>
      </c>
      <c r="O159">
        <v>7.0200000000000004E-4</v>
      </c>
      <c r="P159">
        <v>5.1699999999999999E-4</v>
      </c>
    </row>
    <row r="160" spans="1:16" x14ac:dyDescent="0.35">
      <c r="A160" s="1">
        <v>45837.814641203702</v>
      </c>
      <c r="B160">
        <v>19</v>
      </c>
      <c r="C160" s="2" t="s">
        <v>23</v>
      </c>
      <c r="D160">
        <v>2.4</v>
      </c>
      <c r="E160">
        <v>4.8</v>
      </c>
      <c r="F160">
        <v>105</v>
      </c>
      <c r="G160">
        <v>7</v>
      </c>
      <c r="H160">
        <v>1</v>
      </c>
      <c r="I160">
        <v>1</v>
      </c>
      <c r="J160">
        <v>1</v>
      </c>
      <c r="K160">
        <v>2497</v>
      </c>
      <c r="L160">
        <v>2204</v>
      </c>
      <c r="M160">
        <v>293</v>
      </c>
      <c r="N160">
        <v>1.3500000000000001E-3</v>
      </c>
      <c r="O160">
        <v>8.8199999999999997E-4</v>
      </c>
      <c r="P160">
        <v>4.6900000000000002E-4</v>
      </c>
    </row>
    <row r="161" spans="1:16" x14ac:dyDescent="0.35">
      <c r="A161" s="1">
        <v>45837.814710648148</v>
      </c>
      <c r="B161">
        <v>20</v>
      </c>
      <c r="C161" s="2" t="s">
        <v>23</v>
      </c>
      <c r="D161">
        <v>2</v>
      </c>
      <c r="E161">
        <v>4.2</v>
      </c>
      <c r="F161">
        <v>1501</v>
      </c>
      <c r="G161">
        <v>5</v>
      </c>
      <c r="H161">
        <v>1</v>
      </c>
      <c r="I161">
        <v>1</v>
      </c>
      <c r="J161">
        <v>1</v>
      </c>
      <c r="K161">
        <v>2424</v>
      </c>
      <c r="L161">
        <v>2193</v>
      </c>
      <c r="M161">
        <v>231</v>
      </c>
      <c r="N161">
        <v>1.2470000000000001E-3</v>
      </c>
      <c r="O161">
        <v>8.7699999999999996E-4</v>
      </c>
      <c r="P161">
        <v>3.6999999999999999E-4</v>
      </c>
    </row>
    <row r="162" spans="1:16" x14ac:dyDescent="0.35">
      <c r="A162" s="1">
        <v>45837.814756944441</v>
      </c>
      <c r="B162">
        <v>1</v>
      </c>
      <c r="C162" s="2" t="s">
        <v>24</v>
      </c>
      <c r="D162">
        <v>2</v>
      </c>
      <c r="E162">
        <v>1.6</v>
      </c>
      <c r="F162">
        <v>4</v>
      </c>
      <c r="G162">
        <v>4</v>
      </c>
      <c r="H162">
        <v>1</v>
      </c>
      <c r="I162">
        <v>1</v>
      </c>
      <c r="J162">
        <v>1</v>
      </c>
      <c r="K162">
        <v>1781</v>
      </c>
      <c r="L162">
        <v>1652</v>
      </c>
      <c r="M162">
        <v>129</v>
      </c>
      <c r="N162">
        <v>1.017E-2</v>
      </c>
      <c r="O162">
        <v>9.9120000000000007E-3</v>
      </c>
      <c r="P162">
        <v>2.5799999999999998E-4</v>
      </c>
    </row>
    <row r="163" spans="1:16" x14ac:dyDescent="0.35">
      <c r="A163" s="1">
        <v>45837.814803240741</v>
      </c>
      <c r="B163">
        <v>2</v>
      </c>
      <c r="C163" s="2" t="s">
        <v>24</v>
      </c>
      <c r="D163">
        <v>3.3</v>
      </c>
      <c r="E163">
        <v>1.2</v>
      </c>
      <c r="F163">
        <v>5</v>
      </c>
      <c r="G163">
        <v>4</v>
      </c>
      <c r="H163">
        <v>1</v>
      </c>
      <c r="I163">
        <v>1</v>
      </c>
      <c r="J163">
        <v>1</v>
      </c>
      <c r="K163">
        <v>1680</v>
      </c>
      <c r="L163">
        <v>1567</v>
      </c>
      <c r="M163">
        <v>113</v>
      </c>
      <c r="N163">
        <v>9.6279999999999994E-3</v>
      </c>
      <c r="O163">
        <v>9.4020000000000006E-3</v>
      </c>
      <c r="P163">
        <v>2.2599999999999999E-4</v>
      </c>
    </row>
    <row r="164" spans="1:16" x14ac:dyDescent="0.35">
      <c r="A164" s="1">
        <v>45837.815011574072</v>
      </c>
      <c r="B164">
        <v>3</v>
      </c>
      <c r="C164" s="2" t="s">
        <v>24</v>
      </c>
      <c r="D164">
        <v>3.5</v>
      </c>
      <c r="E164">
        <v>13.8</v>
      </c>
      <c r="F164">
        <v>5</v>
      </c>
      <c r="G164">
        <v>3</v>
      </c>
      <c r="H164">
        <v>1</v>
      </c>
      <c r="I164">
        <v>1</v>
      </c>
      <c r="J164">
        <v>1</v>
      </c>
      <c r="K164">
        <v>1931</v>
      </c>
      <c r="L164">
        <v>1844</v>
      </c>
      <c r="M164">
        <v>87</v>
      </c>
      <c r="N164">
        <v>1.1238E-2</v>
      </c>
      <c r="O164">
        <v>1.1063999999999999E-2</v>
      </c>
      <c r="P164">
        <v>1.74E-4</v>
      </c>
    </row>
    <row r="165" spans="1:16" x14ac:dyDescent="0.35">
      <c r="A165" s="1">
        <v>45837.815196759257</v>
      </c>
      <c r="B165">
        <v>4</v>
      </c>
      <c r="C165" s="2" t="s">
        <v>24</v>
      </c>
      <c r="D165">
        <v>11.6</v>
      </c>
      <c r="E165">
        <v>4.8</v>
      </c>
      <c r="F165">
        <v>15</v>
      </c>
      <c r="G165">
        <v>4</v>
      </c>
      <c r="H165">
        <v>1</v>
      </c>
      <c r="I165">
        <v>1</v>
      </c>
      <c r="J165">
        <v>0.33</v>
      </c>
      <c r="K165">
        <v>2374</v>
      </c>
      <c r="L165">
        <v>2164</v>
      </c>
      <c r="M165">
        <v>210</v>
      </c>
      <c r="N165">
        <v>1.3403999999999999E-2</v>
      </c>
      <c r="O165">
        <v>1.2984000000000001E-2</v>
      </c>
      <c r="P165">
        <v>4.2000000000000002E-4</v>
      </c>
    </row>
    <row r="166" spans="1:16" x14ac:dyDescent="0.35">
      <c r="A166" s="1">
        <v>45837.815370370372</v>
      </c>
      <c r="B166">
        <v>5</v>
      </c>
      <c r="C166" s="2" t="s">
        <v>24</v>
      </c>
      <c r="D166">
        <v>11.2</v>
      </c>
      <c r="E166">
        <v>3.9</v>
      </c>
      <c r="F166">
        <v>123</v>
      </c>
      <c r="G166">
        <v>4</v>
      </c>
      <c r="H166">
        <v>1</v>
      </c>
      <c r="I166">
        <v>0.75</v>
      </c>
      <c r="J166">
        <v>0</v>
      </c>
      <c r="K166">
        <v>2392</v>
      </c>
      <c r="L166">
        <v>2181</v>
      </c>
      <c r="M166">
        <v>211</v>
      </c>
      <c r="N166">
        <v>1.3507999999999999E-2</v>
      </c>
      <c r="O166">
        <v>1.3086E-2</v>
      </c>
      <c r="P166">
        <v>4.2200000000000001E-4</v>
      </c>
    </row>
    <row r="167" spans="1:16" x14ac:dyDescent="0.35">
      <c r="A167" s="1">
        <v>45837.815451388888</v>
      </c>
      <c r="B167">
        <v>6</v>
      </c>
      <c r="C167" s="2" t="s">
        <v>24</v>
      </c>
      <c r="D167">
        <v>5.7</v>
      </c>
      <c r="E167">
        <v>1.6</v>
      </c>
      <c r="F167">
        <v>10</v>
      </c>
      <c r="G167">
        <v>4</v>
      </c>
      <c r="H167">
        <v>1</v>
      </c>
      <c r="I167">
        <v>1</v>
      </c>
      <c r="J167">
        <v>1</v>
      </c>
      <c r="K167">
        <v>1910</v>
      </c>
      <c r="L167">
        <v>1734</v>
      </c>
      <c r="M167">
        <v>176</v>
      </c>
      <c r="N167">
        <v>1.0756E-2</v>
      </c>
      <c r="O167">
        <v>1.0404E-2</v>
      </c>
      <c r="P167">
        <v>3.5199999999999999E-4</v>
      </c>
    </row>
    <row r="168" spans="1:16" x14ac:dyDescent="0.35">
      <c r="A168" s="1">
        <v>45837.815520833334</v>
      </c>
      <c r="B168">
        <v>7</v>
      </c>
      <c r="C168" s="2" t="s">
        <v>24</v>
      </c>
      <c r="D168">
        <v>3.1</v>
      </c>
      <c r="E168">
        <v>2</v>
      </c>
      <c r="F168">
        <v>7</v>
      </c>
      <c r="G168">
        <v>3</v>
      </c>
      <c r="H168">
        <v>1</v>
      </c>
      <c r="I168">
        <v>1</v>
      </c>
      <c r="J168">
        <v>1</v>
      </c>
      <c r="K168">
        <v>1676</v>
      </c>
      <c r="L168">
        <v>1592</v>
      </c>
      <c r="M168">
        <v>84</v>
      </c>
      <c r="N168">
        <v>9.7199999999999995E-3</v>
      </c>
      <c r="O168">
        <v>9.5519999999999997E-3</v>
      </c>
      <c r="P168">
        <v>1.6799999999999999E-4</v>
      </c>
    </row>
    <row r="169" spans="1:16" x14ac:dyDescent="0.35">
      <c r="A169" s="1">
        <v>45837.815648148149</v>
      </c>
      <c r="B169">
        <v>8</v>
      </c>
      <c r="C169" s="2" t="s">
        <v>24</v>
      </c>
      <c r="D169">
        <v>9.3000000000000007</v>
      </c>
      <c r="E169">
        <v>1.9</v>
      </c>
      <c r="F169">
        <v>3</v>
      </c>
      <c r="G169">
        <v>4</v>
      </c>
      <c r="H169">
        <v>1</v>
      </c>
      <c r="I169">
        <v>1</v>
      </c>
      <c r="J169">
        <v>1</v>
      </c>
      <c r="K169">
        <v>1839</v>
      </c>
      <c r="L169">
        <v>1709</v>
      </c>
      <c r="M169">
        <v>130</v>
      </c>
      <c r="N169">
        <v>1.0514000000000001E-2</v>
      </c>
      <c r="O169">
        <v>1.0253999999999999E-2</v>
      </c>
      <c r="P169">
        <v>2.5999999999999998E-4</v>
      </c>
    </row>
    <row r="170" spans="1:16" x14ac:dyDescent="0.35">
      <c r="A170" s="1">
        <v>45837.817256944443</v>
      </c>
      <c r="B170">
        <v>9</v>
      </c>
      <c r="C170" s="2" t="s">
        <v>24</v>
      </c>
      <c r="D170">
        <v>137.30000000000001</v>
      </c>
      <c r="E170">
        <v>2.1</v>
      </c>
      <c r="F170">
        <v>4</v>
      </c>
      <c r="G170">
        <v>3</v>
      </c>
      <c r="H170">
        <v>1</v>
      </c>
      <c r="I170">
        <v>1</v>
      </c>
      <c r="J170">
        <v>1</v>
      </c>
      <c r="K170">
        <v>1899</v>
      </c>
      <c r="L170">
        <v>1752</v>
      </c>
      <c r="M170">
        <v>147</v>
      </c>
      <c r="N170">
        <v>1.0806E-2</v>
      </c>
      <c r="O170">
        <v>1.0512000000000001E-2</v>
      </c>
      <c r="P170">
        <v>2.9399999999999999E-4</v>
      </c>
    </row>
    <row r="171" spans="1:16" x14ac:dyDescent="0.35">
      <c r="A171" s="1">
        <v>45837.817430555559</v>
      </c>
      <c r="B171">
        <v>10</v>
      </c>
      <c r="C171" s="2" t="s">
        <v>24</v>
      </c>
      <c r="D171">
        <v>12.6</v>
      </c>
      <c r="E171">
        <v>2.2999999999999998</v>
      </c>
      <c r="F171">
        <v>19</v>
      </c>
      <c r="G171">
        <v>4</v>
      </c>
      <c r="H171">
        <v>1</v>
      </c>
      <c r="I171">
        <v>1</v>
      </c>
      <c r="J171">
        <v>1</v>
      </c>
      <c r="K171">
        <v>1783</v>
      </c>
      <c r="L171">
        <v>1670</v>
      </c>
      <c r="M171">
        <v>113</v>
      </c>
      <c r="N171">
        <v>1.0246E-2</v>
      </c>
      <c r="O171">
        <v>1.0019999999999999E-2</v>
      </c>
      <c r="P171">
        <v>2.2599999999999999E-4</v>
      </c>
    </row>
    <row r="172" spans="1:16" x14ac:dyDescent="0.35">
      <c r="A172" s="1">
        <v>45837.818703703706</v>
      </c>
      <c r="B172">
        <v>11</v>
      </c>
      <c r="C172" s="2" t="s">
        <v>24</v>
      </c>
      <c r="D172">
        <v>95.3</v>
      </c>
      <c r="E172">
        <v>14.1</v>
      </c>
      <c r="F172">
        <v>15</v>
      </c>
      <c r="G172">
        <v>3</v>
      </c>
      <c r="H172">
        <v>1</v>
      </c>
      <c r="I172">
        <v>0</v>
      </c>
      <c r="J172">
        <v>0</v>
      </c>
      <c r="K172">
        <v>1949</v>
      </c>
      <c r="L172">
        <v>1862</v>
      </c>
      <c r="M172">
        <v>87</v>
      </c>
      <c r="N172">
        <v>1.1346E-2</v>
      </c>
      <c r="O172">
        <v>1.1172E-2</v>
      </c>
      <c r="P172">
        <v>1.74E-4</v>
      </c>
    </row>
    <row r="173" spans="1:16" x14ac:dyDescent="0.35">
      <c r="A173" s="1">
        <v>45837.818749999999</v>
      </c>
      <c r="B173">
        <v>12</v>
      </c>
      <c r="C173" s="2" t="s">
        <v>24</v>
      </c>
      <c r="D173">
        <v>2.7</v>
      </c>
      <c r="E173">
        <v>1.5</v>
      </c>
      <c r="F173">
        <v>3</v>
      </c>
      <c r="G173">
        <v>2</v>
      </c>
      <c r="H173">
        <v>1</v>
      </c>
      <c r="I173">
        <v>1</v>
      </c>
      <c r="J173">
        <v>1</v>
      </c>
      <c r="K173">
        <v>1639</v>
      </c>
      <c r="L173">
        <v>1565</v>
      </c>
      <c r="M173">
        <v>74</v>
      </c>
      <c r="N173">
        <v>9.5379999999999996E-3</v>
      </c>
      <c r="O173">
        <v>9.3900000000000008E-3</v>
      </c>
      <c r="P173">
        <v>1.4799999999999999E-4</v>
      </c>
    </row>
    <row r="174" spans="1:16" x14ac:dyDescent="0.35">
      <c r="A174" s="1">
        <v>45837.820104166669</v>
      </c>
      <c r="B174">
        <v>13</v>
      </c>
      <c r="C174" s="2" t="s">
        <v>24</v>
      </c>
      <c r="D174">
        <v>115.6</v>
      </c>
      <c r="E174">
        <v>1.5</v>
      </c>
      <c r="F174">
        <v>6</v>
      </c>
      <c r="G174">
        <v>4</v>
      </c>
      <c r="H174">
        <v>1</v>
      </c>
      <c r="I174">
        <v>1</v>
      </c>
      <c r="J174">
        <v>1</v>
      </c>
      <c r="K174">
        <v>1880</v>
      </c>
      <c r="L174">
        <v>1674</v>
      </c>
      <c r="M174">
        <v>206</v>
      </c>
      <c r="N174">
        <v>1.0456E-2</v>
      </c>
      <c r="O174">
        <v>1.0044000000000001E-2</v>
      </c>
      <c r="P174">
        <v>4.1199999999999999E-4</v>
      </c>
    </row>
    <row r="175" spans="1:16" x14ac:dyDescent="0.35">
      <c r="A175" s="1">
        <v>45837.820196759261</v>
      </c>
      <c r="B175">
        <v>14</v>
      </c>
      <c r="C175" s="2" t="s">
        <v>24</v>
      </c>
      <c r="D175">
        <v>5.5</v>
      </c>
      <c r="E175">
        <v>2.2000000000000002</v>
      </c>
      <c r="F175">
        <v>3</v>
      </c>
      <c r="G175">
        <v>3</v>
      </c>
      <c r="H175">
        <v>1</v>
      </c>
      <c r="I175">
        <v>1</v>
      </c>
      <c r="J175">
        <v>1</v>
      </c>
      <c r="K175">
        <v>1883</v>
      </c>
      <c r="L175">
        <v>1738</v>
      </c>
      <c r="M175">
        <v>145</v>
      </c>
      <c r="N175">
        <v>1.0718E-2</v>
      </c>
      <c r="O175">
        <v>1.0428E-2</v>
      </c>
      <c r="P175">
        <v>2.9E-4</v>
      </c>
    </row>
    <row r="176" spans="1:16" x14ac:dyDescent="0.35">
      <c r="A176" s="1">
        <v>45837.820335648146</v>
      </c>
      <c r="B176">
        <v>15</v>
      </c>
      <c r="C176" s="2" t="s">
        <v>24</v>
      </c>
      <c r="D176">
        <v>8.3000000000000007</v>
      </c>
      <c r="E176">
        <v>3.5</v>
      </c>
      <c r="F176">
        <v>4</v>
      </c>
      <c r="G176">
        <v>13</v>
      </c>
      <c r="H176">
        <v>1</v>
      </c>
      <c r="I176">
        <v>1</v>
      </c>
      <c r="J176">
        <v>1</v>
      </c>
      <c r="K176">
        <v>1891</v>
      </c>
      <c r="L176">
        <v>1569</v>
      </c>
      <c r="M176">
        <v>322</v>
      </c>
      <c r="N176">
        <v>1.0057999999999999E-2</v>
      </c>
      <c r="O176">
        <v>9.4140000000000005E-3</v>
      </c>
      <c r="P176">
        <v>6.4400000000000004E-4</v>
      </c>
    </row>
    <row r="177" spans="1:16" x14ac:dyDescent="0.35">
      <c r="A177" s="1">
        <v>45837.821342592593</v>
      </c>
      <c r="B177">
        <v>16</v>
      </c>
      <c r="C177" s="2" t="s">
        <v>24</v>
      </c>
      <c r="D177">
        <v>86.1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2141</v>
      </c>
      <c r="L177">
        <v>1752</v>
      </c>
      <c r="M177">
        <v>389</v>
      </c>
      <c r="N177">
        <v>1.129E-2</v>
      </c>
      <c r="O177">
        <v>1.0512000000000001E-2</v>
      </c>
      <c r="P177">
        <v>7.7800000000000005E-4</v>
      </c>
    </row>
    <row r="178" spans="1:16" x14ac:dyDescent="0.35">
      <c r="A178" s="1">
        <v>45837.821469907409</v>
      </c>
      <c r="B178">
        <v>17</v>
      </c>
      <c r="C178" s="2" t="s">
        <v>24</v>
      </c>
      <c r="D178">
        <v>8.6999999999999993</v>
      </c>
      <c r="E178">
        <v>2.2999999999999998</v>
      </c>
      <c r="F178">
        <v>16</v>
      </c>
      <c r="G178">
        <v>6</v>
      </c>
      <c r="H178">
        <v>1</v>
      </c>
      <c r="I178">
        <v>0.83</v>
      </c>
      <c r="J178">
        <v>0</v>
      </c>
      <c r="K178">
        <v>2062</v>
      </c>
      <c r="L178">
        <v>1795</v>
      </c>
      <c r="M178">
        <v>267</v>
      </c>
      <c r="N178">
        <v>1.1304E-2</v>
      </c>
      <c r="O178">
        <v>1.077E-2</v>
      </c>
      <c r="P178">
        <v>5.3399999999999997E-4</v>
      </c>
    </row>
    <row r="179" spans="1:16" x14ac:dyDescent="0.35">
      <c r="A179" s="1">
        <v>45837.821562500001</v>
      </c>
      <c r="B179">
        <v>18</v>
      </c>
      <c r="C179" s="2" t="s">
        <v>24</v>
      </c>
      <c r="D179">
        <v>5.0999999999999996</v>
      </c>
      <c r="E179">
        <v>2.7</v>
      </c>
      <c r="F179">
        <v>122</v>
      </c>
      <c r="G179">
        <v>5</v>
      </c>
      <c r="H179">
        <v>1</v>
      </c>
      <c r="I179">
        <v>0.67</v>
      </c>
      <c r="J179">
        <v>0</v>
      </c>
      <c r="K179">
        <v>1956</v>
      </c>
      <c r="L179">
        <v>1762</v>
      </c>
      <c r="M179">
        <v>194</v>
      </c>
      <c r="N179">
        <v>1.0959999999999999E-2</v>
      </c>
      <c r="O179">
        <v>1.0572E-2</v>
      </c>
      <c r="P179">
        <v>3.88E-4</v>
      </c>
    </row>
    <row r="180" spans="1:16" x14ac:dyDescent="0.35">
      <c r="A180" s="1">
        <v>45837.821666666663</v>
      </c>
      <c r="B180">
        <v>19</v>
      </c>
      <c r="C180" s="2" t="s">
        <v>24</v>
      </c>
      <c r="D180">
        <v>7.9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2438</v>
      </c>
      <c r="L180">
        <v>2201</v>
      </c>
      <c r="M180">
        <v>237</v>
      </c>
      <c r="N180">
        <v>1.3679999999999999E-2</v>
      </c>
      <c r="O180">
        <v>1.3206000000000001E-2</v>
      </c>
      <c r="P180">
        <v>4.7399999999999997E-4</v>
      </c>
    </row>
    <row r="181" spans="1:16" x14ac:dyDescent="0.35">
      <c r="A181" s="1">
        <v>45837.822094907409</v>
      </c>
      <c r="B181">
        <v>20</v>
      </c>
      <c r="C181" s="2" t="s">
        <v>24</v>
      </c>
      <c r="D181">
        <v>32.9</v>
      </c>
      <c r="E181">
        <v>4.4000000000000004</v>
      </c>
      <c r="F181">
        <v>1501</v>
      </c>
      <c r="G181">
        <v>5</v>
      </c>
      <c r="H181">
        <v>1</v>
      </c>
      <c r="I181">
        <v>1</v>
      </c>
      <c r="J181">
        <v>1</v>
      </c>
      <c r="K181">
        <v>2397</v>
      </c>
      <c r="L181">
        <v>2192</v>
      </c>
      <c r="M181">
        <v>205</v>
      </c>
      <c r="N181">
        <v>1.3561999999999999E-2</v>
      </c>
      <c r="O181">
        <v>1.3152E-2</v>
      </c>
      <c r="P181">
        <v>4.0999999999999999E-4</v>
      </c>
    </row>
    <row r="182" spans="1:16" x14ac:dyDescent="0.35">
      <c r="A182" s="1">
        <v>45837.822141203702</v>
      </c>
      <c r="B182">
        <v>1</v>
      </c>
      <c r="C182" s="2" t="s">
        <v>25</v>
      </c>
      <c r="D182">
        <v>1.6</v>
      </c>
      <c r="E182">
        <v>1.5</v>
      </c>
      <c r="F182">
        <v>4</v>
      </c>
      <c r="G182">
        <v>4</v>
      </c>
      <c r="H182">
        <v>1</v>
      </c>
      <c r="I182">
        <v>1</v>
      </c>
      <c r="J182">
        <v>1</v>
      </c>
      <c r="K182">
        <v>1773</v>
      </c>
      <c r="L182">
        <v>1645</v>
      </c>
      <c r="M182">
        <v>128</v>
      </c>
      <c r="N182">
        <v>2.7799999999999998E-4</v>
      </c>
      <c r="O182">
        <v>2.14E-4</v>
      </c>
      <c r="P182">
        <v>6.3999999999999997E-5</v>
      </c>
    </row>
    <row r="183" spans="1:16" x14ac:dyDescent="0.35">
      <c r="A183" s="1">
        <v>45837.822164351855</v>
      </c>
      <c r="B183">
        <v>2</v>
      </c>
      <c r="C183" s="2" t="s">
        <v>25</v>
      </c>
      <c r="D183">
        <v>1.5</v>
      </c>
      <c r="E183">
        <v>1.1000000000000001</v>
      </c>
      <c r="F183">
        <v>5</v>
      </c>
      <c r="G183">
        <v>4</v>
      </c>
      <c r="H183">
        <v>1</v>
      </c>
      <c r="I183">
        <v>1</v>
      </c>
      <c r="J183">
        <v>1</v>
      </c>
      <c r="K183">
        <v>1654</v>
      </c>
      <c r="L183">
        <v>1554</v>
      </c>
      <c r="M183">
        <v>100</v>
      </c>
      <c r="N183">
        <v>2.52E-4</v>
      </c>
      <c r="O183">
        <v>2.02E-4</v>
      </c>
      <c r="P183">
        <v>5.0000000000000002E-5</v>
      </c>
    </row>
    <row r="184" spans="1:16" x14ac:dyDescent="0.35">
      <c r="A184" s="1">
        <v>45837.822268518517</v>
      </c>
      <c r="B184">
        <v>3</v>
      </c>
      <c r="C184" s="2" t="s">
        <v>25</v>
      </c>
      <c r="D184">
        <v>1.1000000000000001</v>
      </c>
      <c r="E184">
        <v>7.5</v>
      </c>
      <c r="F184">
        <v>5</v>
      </c>
      <c r="G184">
        <v>3</v>
      </c>
      <c r="H184">
        <v>1</v>
      </c>
      <c r="I184">
        <v>1</v>
      </c>
      <c r="J184">
        <v>1</v>
      </c>
      <c r="K184">
        <v>1905</v>
      </c>
      <c r="L184">
        <v>1836</v>
      </c>
      <c r="M184">
        <v>69</v>
      </c>
      <c r="N184">
        <v>2.7300000000000002E-4</v>
      </c>
      <c r="O184">
        <v>2.3900000000000001E-4</v>
      </c>
      <c r="P184">
        <v>3.4E-5</v>
      </c>
    </row>
    <row r="185" spans="1:16" x14ac:dyDescent="0.35">
      <c r="A185" s="1">
        <v>45837.82234953704</v>
      </c>
      <c r="B185">
        <v>4</v>
      </c>
      <c r="C185" s="2" t="s">
        <v>25</v>
      </c>
      <c r="D185">
        <v>2.7</v>
      </c>
      <c r="E185">
        <v>4.7</v>
      </c>
      <c r="F185">
        <v>15</v>
      </c>
      <c r="G185">
        <v>4</v>
      </c>
      <c r="H185">
        <v>1</v>
      </c>
      <c r="I185">
        <v>1</v>
      </c>
      <c r="J185">
        <v>1</v>
      </c>
      <c r="K185">
        <v>2427</v>
      </c>
      <c r="L185">
        <v>2164</v>
      </c>
      <c r="M185">
        <v>263</v>
      </c>
      <c r="N185">
        <v>4.1300000000000001E-4</v>
      </c>
      <c r="O185">
        <v>2.81E-4</v>
      </c>
      <c r="P185">
        <v>1.3100000000000001E-4</v>
      </c>
    </row>
    <row r="186" spans="1:16" x14ac:dyDescent="0.35">
      <c r="A186" s="1">
        <v>45837.822430555556</v>
      </c>
      <c r="B186">
        <v>5</v>
      </c>
      <c r="C186" s="2" t="s">
        <v>25</v>
      </c>
      <c r="D186">
        <v>2.9</v>
      </c>
      <c r="E186">
        <v>3.5</v>
      </c>
      <c r="F186">
        <v>942</v>
      </c>
      <c r="G186">
        <v>4</v>
      </c>
      <c r="H186">
        <v>0</v>
      </c>
      <c r="I186">
        <v>0.25</v>
      </c>
      <c r="J186">
        <v>0</v>
      </c>
      <c r="K186">
        <v>2468</v>
      </c>
      <c r="L186">
        <v>2185</v>
      </c>
      <c r="M186">
        <v>283</v>
      </c>
      <c r="N186">
        <v>4.26E-4</v>
      </c>
      <c r="O186">
        <v>2.8400000000000002E-4</v>
      </c>
      <c r="P186">
        <v>1.4100000000000001E-4</v>
      </c>
    </row>
    <row r="187" spans="1:16" x14ac:dyDescent="0.35">
      <c r="A187" s="1">
        <v>45837.822488425925</v>
      </c>
      <c r="B187">
        <v>6</v>
      </c>
      <c r="C187" s="2" t="s">
        <v>25</v>
      </c>
      <c r="D187">
        <v>3.5</v>
      </c>
      <c r="E187">
        <v>1.6</v>
      </c>
      <c r="F187">
        <v>10</v>
      </c>
      <c r="G187">
        <v>3</v>
      </c>
      <c r="H187">
        <v>1</v>
      </c>
      <c r="I187">
        <v>1</v>
      </c>
      <c r="J187">
        <v>1</v>
      </c>
      <c r="K187">
        <v>1872</v>
      </c>
      <c r="L187">
        <v>1725</v>
      </c>
      <c r="M187">
        <v>147</v>
      </c>
      <c r="N187">
        <v>2.9799999999999998E-4</v>
      </c>
      <c r="O187">
        <v>2.24E-4</v>
      </c>
      <c r="P187">
        <v>7.2999999999999999E-5</v>
      </c>
    </row>
    <row r="188" spans="1:16" x14ac:dyDescent="0.35">
      <c r="A188" s="1">
        <v>45837.822523148148</v>
      </c>
      <c r="B188">
        <v>7</v>
      </c>
      <c r="C188" s="2" t="s">
        <v>25</v>
      </c>
      <c r="D188">
        <v>1.2</v>
      </c>
      <c r="E188">
        <v>1.9</v>
      </c>
      <c r="F188">
        <v>7</v>
      </c>
      <c r="G188">
        <v>3</v>
      </c>
      <c r="H188">
        <v>1</v>
      </c>
      <c r="I188">
        <v>1</v>
      </c>
      <c r="J188">
        <v>1</v>
      </c>
      <c r="K188">
        <v>1662</v>
      </c>
      <c r="L188">
        <v>1583</v>
      </c>
      <c r="M188">
        <v>79</v>
      </c>
      <c r="N188">
        <v>2.4499999999999999E-4</v>
      </c>
      <c r="O188">
        <v>2.0599999999999999E-4</v>
      </c>
      <c r="P188">
        <v>3.8999999999999999E-5</v>
      </c>
    </row>
    <row r="189" spans="1:16" x14ac:dyDescent="0.35">
      <c r="A189" s="1">
        <v>45837.822557870371</v>
      </c>
      <c r="B189">
        <v>8</v>
      </c>
      <c r="C189" s="2" t="s">
        <v>25</v>
      </c>
      <c r="D189">
        <v>1.5</v>
      </c>
      <c r="E189">
        <v>1.8</v>
      </c>
      <c r="F189">
        <v>3</v>
      </c>
      <c r="G189">
        <v>4</v>
      </c>
      <c r="H189">
        <v>1</v>
      </c>
      <c r="I189">
        <v>1</v>
      </c>
      <c r="J189">
        <v>1</v>
      </c>
      <c r="K189">
        <v>1825</v>
      </c>
      <c r="L189">
        <v>1703</v>
      </c>
      <c r="M189">
        <v>122</v>
      </c>
      <c r="N189">
        <v>2.8200000000000002E-4</v>
      </c>
      <c r="O189">
        <v>2.2100000000000001E-4</v>
      </c>
      <c r="P189">
        <v>6.0999999999999999E-5</v>
      </c>
    </row>
    <row r="190" spans="1:16" x14ac:dyDescent="0.35">
      <c r="A190" s="1">
        <v>45837.822604166664</v>
      </c>
      <c r="B190">
        <v>9</v>
      </c>
      <c r="C190" s="2" t="s">
        <v>25</v>
      </c>
      <c r="D190">
        <v>1.9</v>
      </c>
      <c r="E190">
        <v>2.1</v>
      </c>
      <c r="F190">
        <v>4</v>
      </c>
      <c r="G190">
        <v>3</v>
      </c>
      <c r="H190">
        <v>1</v>
      </c>
      <c r="I190">
        <v>1</v>
      </c>
      <c r="J190">
        <v>1</v>
      </c>
      <c r="K190">
        <v>1892</v>
      </c>
      <c r="L190">
        <v>1743</v>
      </c>
      <c r="M190">
        <v>149</v>
      </c>
      <c r="N190">
        <v>3.01E-4</v>
      </c>
      <c r="O190">
        <v>2.2699999999999999E-4</v>
      </c>
      <c r="P190">
        <v>7.3999999999999996E-5</v>
      </c>
    </row>
    <row r="191" spans="1:16" x14ac:dyDescent="0.35">
      <c r="A191" s="1">
        <v>45837.822650462964</v>
      </c>
      <c r="B191">
        <v>10</v>
      </c>
      <c r="C191" s="2" t="s">
        <v>25</v>
      </c>
      <c r="D191">
        <v>1.4</v>
      </c>
      <c r="E191">
        <v>2.2999999999999998</v>
      </c>
      <c r="F191">
        <v>19</v>
      </c>
      <c r="G191">
        <v>4</v>
      </c>
      <c r="H191">
        <v>1</v>
      </c>
      <c r="I191">
        <v>1</v>
      </c>
      <c r="J191">
        <v>1</v>
      </c>
      <c r="K191">
        <v>1771</v>
      </c>
      <c r="L191">
        <v>1664</v>
      </c>
      <c r="M191">
        <v>107</v>
      </c>
      <c r="N191">
        <v>2.7E-4</v>
      </c>
      <c r="O191">
        <v>2.1599999999999999E-4</v>
      </c>
      <c r="P191">
        <v>5.3000000000000001E-5</v>
      </c>
    </row>
    <row r="192" spans="1:16" x14ac:dyDescent="0.35">
      <c r="A192" s="1">
        <v>45837.822743055556</v>
      </c>
      <c r="B192">
        <v>11</v>
      </c>
      <c r="C192" s="2" t="s">
        <v>25</v>
      </c>
      <c r="D192">
        <v>1</v>
      </c>
      <c r="E192">
        <v>6.3</v>
      </c>
      <c r="F192">
        <v>15</v>
      </c>
      <c r="G192">
        <v>2</v>
      </c>
      <c r="H192">
        <v>1</v>
      </c>
      <c r="I192">
        <v>1</v>
      </c>
      <c r="J192">
        <v>1</v>
      </c>
      <c r="K192">
        <v>1909</v>
      </c>
      <c r="L192">
        <v>1854</v>
      </c>
      <c r="M192">
        <v>55</v>
      </c>
      <c r="N192">
        <v>2.6899999999999998E-4</v>
      </c>
      <c r="O192">
        <v>2.41E-4</v>
      </c>
      <c r="P192">
        <v>2.6999999999999999E-5</v>
      </c>
    </row>
    <row r="193" spans="1:16" x14ac:dyDescent="0.35">
      <c r="A193" s="1">
        <v>45837.822766203702</v>
      </c>
      <c r="B193">
        <v>12</v>
      </c>
      <c r="C193" s="2" t="s">
        <v>25</v>
      </c>
      <c r="D193">
        <v>1.2</v>
      </c>
      <c r="E193">
        <v>1.6</v>
      </c>
      <c r="F193">
        <v>3</v>
      </c>
      <c r="G193">
        <v>2</v>
      </c>
      <c r="H193">
        <v>1</v>
      </c>
      <c r="I193">
        <v>1</v>
      </c>
      <c r="J193">
        <v>1</v>
      </c>
      <c r="K193">
        <v>1620</v>
      </c>
      <c r="L193">
        <v>1556</v>
      </c>
      <c r="M193">
        <v>64</v>
      </c>
      <c r="N193">
        <v>2.34E-4</v>
      </c>
      <c r="O193">
        <v>2.02E-4</v>
      </c>
      <c r="P193">
        <v>3.1999999999999999E-5</v>
      </c>
    </row>
    <row r="194" spans="1:16" x14ac:dyDescent="0.35">
      <c r="A194" s="1">
        <v>45837.822812500002</v>
      </c>
      <c r="B194">
        <v>13</v>
      </c>
      <c r="C194" s="2" t="s">
        <v>25</v>
      </c>
      <c r="D194">
        <v>2.1</v>
      </c>
      <c r="E194">
        <v>2</v>
      </c>
      <c r="F194">
        <v>6</v>
      </c>
      <c r="G194">
        <v>4</v>
      </c>
      <c r="H194">
        <v>1</v>
      </c>
      <c r="I194">
        <v>1</v>
      </c>
      <c r="J194">
        <v>1</v>
      </c>
      <c r="K194">
        <v>1858</v>
      </c>
      <c r="L194">
        <v>1668</v>
      </c>
      <c r="M194">
        <v>190</v>
      </c>
      <c r="N194">
        <v>3.1199999999999999E-4</v>
      </c>
      <c r="O194">
        <v>2.1699999999999999E-4</v>
      </c>
      <c r="P194">
        <v>9.5000000000000005E-5</v>
      </c>
    </row>
    <row r="195" spans="1:16" x14ac:dyDescent="0.35">
      <c r="A195" s="1">
        <v>45837.822870370372</v>
      </c>
      <c r="B195">
        <v>14</v>
      </c>
      <c r="C195" s="2" t="s">
        <v>25</v>
      </c>
      <c r="D195">
        <v>2.9</v>
      </c>
      <c r="E195">
        <v>1.9</v>
      </c>
      <c r="F195">
        <v>3</v>
      </c>
      <c r="G195">
        <v>3</v>
      </c>
      <c r="H195">
        <v>1</v>
      </c>
      <c r="I195">
        <v>1</v>
      </c>
      <c r="J195">
        <v>1</v>
      </c>
      <c r="K195">
        <v>1893</v>
      </c>
      <c r="L195">
        <v>1731</v>
      </c>
      <c r="M195">
        <v>162</v>
      </c>
      <c r="N195">
        <v>3.0600000000000001E-4</v>
      </c>
      <c r="O195">
        <v>2.2499999999999999E-4</v>
      </c>
      <c r="P195">
        <v>8.1000000000000004E-5</v>
      </c>
    </row>
    <row r="196" spans="1:16" x14ac:dyDescent="0.35">
      <c r="A196" s="1">
        <v>45837.823483796295</v>
      </c>
      <c r="B196">
        <v>15</v>
      </c>
      <c r="C196" s="2" t="s">
        <v>25</v>
      </c>
      <c r="D196">
        <v>3.4</v>
      </c>
      <c r="E196">
        <v>49.5</v>
      </c>
      <c r="F196">
        <v>4</v>
      </c>
      <c r="G196">
        <v>13</v>
      </c>
      <c r="H196">
        <v>1</v>
      </c>
      <c r="I196">
        <v>1</v>
      </c>
      <c r="J196">
        <v>1</v>
      </c>
      <c r="K196">
        <v>1918</v>
      </c>
      <c r="L196">
        <v>1560</v>
      </c>
      <c r="M196">
        <v>358</v>
      </c>
      <c r="N196">
        <v>3.8200000000000002E-4</v>
      </c>
      <c r="O196">
        <v>2.03E-4</v>
      </c>
      <c r="P196">
        <v>1.7899999999999999E-4</v>
      </c>
    </row>
    <row r="197" spans="1:16" x14ac:dyDescent="0.35">
      <c r="A197" s="1">
        <v>45837.823553240742</v>
      </c>
      <c r="B197">
        <v>16</v>
      </c>
      <c r="C197" s="2" t="s">
        <v>25</v>
      </c>
      <c r="D197">
        <v>3.6</v>
      </c>
      <c r="E197">
        <v>1.9</v>
      </c>
      <c r="F197">
        <v>20</v>
      </c>
      <c r="G197">
        <v>5</v>
      </c>
      <c r="H197">
        <v>1</v>
      </c>
      <c r="I197">
        <v>0.67</v>
      </c>
      <c r="J197">
        <v>0</v>
      </c>
      <c r="K197">
        <v>2126</v>
      </c>
      <c r="L197">
        <v>1745</v>
      </c>
      <c r="M197">
        <v>381</v>
      </c>
      <c r="N197">
        <v>4.17E-4</v>
      </c>
      <c r="O197">
        <v>2.2699999999999999E-4</v>
      </c>
      <c r="P197">
        <v>1.9000000000000001E-4</v>
      </c>
    </row>
    <row r="198" spans="1:16" x14ac:dyDescent="0.35">
      <c r="A198" s="1">
        <v>45837.823611111111</v>
      </c>
      <c r="B198">
        <v>17</v>
      </c>
      <c r="C198" s="2" t="s">
        <v>25</v>
      </c>
      <c r="D198">
        <v>3.1</v>
      </c>
      <c r="E198">
        <v>2.1</v>
      </c>
      <c r="F198">
        <v>16</v>
      </c>
      <c r="G198">
        <v>5</v>
      </c>
      <c r="H198">
        <v>1</v>
      </c>
      <c r="I198">
        <v>0.83</v>
      </c>
      <c r="J198">
        <v>0</v>
      </c>
      <c r="K198">
        <v>2082</v>
      </c>
      <c r="L198">
        <v>1787</v>
      </c>
      <c r="M198">
        <v>295</v>
      </c>
      <c r="N198">
        <v>3.8000000000000002E-4</v>
      </c>
      <c r="O198">
        <v>2.32E-4</v>
      </c>
      <c r="P198">
        <v>1.47E-4</v>
      </c>
    </row>
    <row r="199" spans="1:16" x14ac:dyDescent="0.35">
      <c r="A199" s="1">
        <v>45837.82366898148</v>
      </c>
      <c r="B199">
        <v>18</v>
      </c>
      <c r="C199" s="2" t="s">
        <v>25</v>
      </c>
      <c r="D199">
        <v>2.1</v>
      </c>
      <c r="E199">
        <v>2.4</v>
      </c>
      <c r="F199">
        <v>122</v>
      </c>
      <c r="G199">
        <v>5</v>
      </c>
      <c r="H199">
        <v>1</v>
      </c>
      <c r="I199">
        <v>0.67</v>
      </c>
      <c r="J199">
        <v>0</v>
      </c>
      <c r="K199">
        <v>1940</v>
      </c>
      <c r="L199">
        <v>1755</v>
      </c>
      <c r="M199">
        <v>185</v>
      </c>
      <c r="N199">
        <v>3.21E-4</v>
      </c>
      <c r="O199">
        <v>2.2800000000000001E-4</v>
      </c>
      <c r="P199">
        <v>9.2E-5</v>
      </c>
    </row>
    <row r="200" spans="1:16" x14ac:dyDescent="0.35">
      <c r="A200" s="1">
        <v>45837.823761574073</v>
      </c>
      <c r="B200">
        <v>19</v>
      </c>
      <c r="C200" s="2" t="s">
        <v>25</v>
      </c>
      <c r="D200">
        <v>2.2999999999999998</v>
      </c>
      <c r="E200">
        <v>5.6</v>
      </c>
      <c r="F200">
        <v>105</v>
      </c>
      <c r="G200">
        <v>4</v>
      </c>
      <c r="H200">
        <v>1</v>
      </c>
      <c r="I200">
        <v>0.56999999999999995</v>
      </c>
      <c r="J200">
        <v>0</v>
      </c>
      <c r="K200">
        <v>2423</v>
      </c>
      <c r="L200">
        <v>2202</v>
      </c>
      <c r="M200">
        <v>221</v>
      </c>
      <c r="N200">
        <v>3.97E-4</v>
      </c>
      <c r="O200">
        <v>2.8600000000000001E-4</v>
      </c>
      <c r="P200">
        <v>1.1E-4</v>
      </c>
    </row>
    <row r="201" spans="1:16" x14ac:dyDescent="0.35">
      <c r="A201" s="1">
        <v>45837.823842592596</v>
      </c>
      <c r="B201">
        <v>20</v>
      </c>
      <c r="C201" s="2" t="s">
        <v>25</v>
      </c>
      <c r="D201">
        <v>2.2999999999999998</v>
      </c>
      <c r="E201">
        <v>4.9000000000000004</v>
      </c>
      <c r="F201">
        <v>1501</v>
      </c>
      <c r="G201">
        <v>5</v>
      </c>
      <c r="H201">
        <v>1</v>
      </c>
      <c r="I201">
        <v>0.6</v>
      </c>
      <c r="J201">
        <v>0</v>
      </c>
      <c r="K201">
        <v>2369</v>
      </c>
      <c r="L201">
        <v>2192</v>
      </c>
      <c r="M201">
        <v>177</v>
      </c>
      <c r="N201">
        <v>3.7300000000000001E-4</v>
      </c>
      <c r="O201">
        <v>2.8499999999999999E-4</v>
      </c>
      <c r="P201">
        <v>8.7999999999999998E-5</v>
      </c>
    </row>
    <row r="202" spans="1:16" x14ac:dyDescent="0.35">
      <c r="A202" s="1">
        <v>45837.823888888888</v>
      </c>
      <c r="B202">
        <v>1</v>
      </c>
      <c r="C202" s="2" t="s">
        <v>26</v>
      </c>
      <c r="D202">
        <v>1.8</v>
      </c>
      <c r="E202">
        <v>1.6</v>
      </c>
      <c r="F202">
        <v>4</v>
      </c>
      <c r="G202">
        <v>4</v>
      </c>
      <c r="H202">
        <v>1</v>
      </c>
      <c r="I202">
        <v>1</v>
      </c>
      <c r="J202">
        <v>1</v>
      </c>
      <c r="K202">
        <v>1780</v>
      </c>
      <c r="L202">
        <v>1645</v>
      </c>
      <c r="M202">
        <v>135</v>
      </c>
      <c r="N202">
        <v>4.3399999999999998E-4</v>
      </c>
      <c r="O202">
        <v>3.2899999999999997E-4</v>
      </c>
      <c r="P202">
        <v>1.05E-4</v>
      </c>
    </row>
    <row r="203" spans="1:16" x14ac:dyDescent="0.35">
      <c r="A203" s="1">
        <v>45837.823912037034</v>
      </c>
      <c r="B203">
        <v>2</v>
      </c>
      <c r="C203" s="2" t="s">
        <v>26</v>
      </c>
      <c r="D203">
        <v>1.5</v>
      </c>
      <c r="E203">
        <v>1.1000000000000001</v>
      </c>
      <c r="F203">
        <v>5</v>
      </c>
      <c r="G203">
        <v>4</v>
      </c>
      <c r="H203">
        <v>1</v>
      </c>
      <c r="I203">
        <v>1</v>
      </c>
      <c r="J203">
        <v>1</v>
      </c>
      <c r="K203">
        <v>1656</v>
      </c>
      <c r="L203">
        <v>1554</v>
      </c>
      <c r="M203">
        <v>102</v>
      </c>
      <c r="N203">
        <v>3.8999999999999999E-4</v>
      </c>
      <c r="O203">
        <v>3.1100000000000002E-4</v>
      </c>
      <c r="P203">
        <v>8.0000000000000007E-5</v>
      </c>
    </row>
    <row r="204" spans="1:16" x14ac:dyDescent="0.35">
      <c r="A204" s="1">
        <v>45837.824050925927</v>
      </c>
      <c r="B204">
        <v>3</v>
      </c>
      <c r="C204" s="2" t="s">
        <v>26</v>
      </c>
      <c r="D204">
        <v>3.7</v>
      </c>
      <c r="E204">
        <v>7.6</v>
      </c>
      <c r="F204">
        <v>5</v>
      </c>
      <c r="G204">
        <v>3</v>
      </c>
      <c r="H204">
        <v>1</v>
      </c>
      <c r="I204">
        <v>1</v>
      </c>
      <c r="J204">
        <v>1</v>
      </c>
      <c r="K204">
        <v>1917</v>
      </c>
      <c r="L204">
        <v>1836</v>
      </c>
      <c r="M204">
        <v>81</v>
      </c>
      <c r="N204">
        <v>4.2999999999999999E-4</v>
      </c>
      <c r="O204">
        <v>3.6699999999999998E-4</v>
      </c>
      <c r="P204">
        <v>6.3E-5</v>
      </c>
    </row>
    <row r="205" spans="1:16" x14ac:dyDescent="0.35">
      <c r="A205" s="1">
        <v>45837.824282407404</v>
      </c>
      <c r="B205">
        <v>4</v>
      </c>
      <c r="C205" s="2" t="s">
        <v>26</v>
      </c>
      <c r="D205">
        <v>4.9000000000000004</v>
      </c>
      <c r="E205">
        <v>13.2</v>
      </c>
      <c r="F205">
        <v>506055</v>
      </c>
      <c r="G205">
        <v>4</v>
      </c>
      <c r="H205">
        <v>0</v>
      </c>
      <c r="I205">
        <v>1</v>
      </c>
      <c r="J205">
        <v>1</v>
      </c>
      <c r="K205">
        <v>2618</v>
      </c>
      <c r="L205">
        <v>2164</v>
      </c>
      <c r="M205">
        <v>454</v>
      </c>
      <c r="N205">
        <v>7.8700000000000005E-4</v>
      </c>
      <c r="O205">
        <v>4.3300000000000001E-4</v>
      </c>
      <c r="P205">
        <v>3.5399999999999999E-4</v>
      </c>
    </row>
    <row r="206" spans="1:16" x14ac:dyDescent="0.35">
      <c r="A206" s="1">
        <v>45837.82435185185</v>
      </c>
      <c r="B206">
        <v>5</v>
      </c>
      <c r="C206" s="2" t="s">
        <v>26</v>
      </c>
      <c r="D206">
        <v>2.5</v>
      </c>
      <c r="E206">
        <v>3.4</v>
      </c>
      <c r="F206">
        <v>424</v>
      </c>
      <c r="G206">
        <v>4</v>
      </c>
      <c r="H206">
        <v>0</v>
      </c>
      <c r="I206">
        <v>0.75</v>
      </c>
      <c r="J206">
        <v>0</v>
      </c>
      <c r="K206">
        <v>2388</v>
      </c>
      <c r="L206">
        <v>2185</v>
      </c>
      <c r="M206">
        <v>203</v>
      </c>
      <c r="N206">
        <v>5.9500000000000004E-4</v>
      </c>
      <c r="O206">
        <v>4.37E-4</v>
      </c>
      <c r="P206">
        <v>1.5799999999999999E-4</v>
      </c>
    </row>
    <row r="207" spans="1:16" x14ac:dyDescent="0.35">
      <c r="A207" s="1">
        <v>45837.82439814815</v>
      </c>
      <c r="B207">
        <v>6</v>
      </c>
      <c r="C207" s="2" t="s">
        <v>26</v>
      </c>
      <c r="D207">
        <v>2</v>
      </c>
      <c r="E207">
        <v>1.6</v>
      </c>
      <c r="F207">
        <v>10</v>
      </c>
      <c r="G207">
        <v>3</v>
      </c>
      <c r="H207">
        <v>1</v>
      </c>
      <c r="I207">
        <v>1</v>
      </c>
      <c r="J207">
        <v>1</v>
      </c>
      <c r="K207">
        <v>1888</v>
      </c>
      <c r="L207">
        <v>1725</v>
      </c>
      <c r="M207">
        <v>163</v>
      </c>
      <c r="N207">
        <v>4.7199999999999998E-4</v>
      </c>
      <c r="O207">
        <v>3.4499999999999998E-4</v>
      </c>
      <c r="P207">
        <v>1.27E-4</v>
      </c>
    </row>
    <row r="208" spans="1:16" x14ac:dyDescent="0.35">
      <c r="A208" s="1">
        <v>45837.824432870373</v>
      </c>
      <c r="B208">
        <v>7</v>
      </c>
      <c r="C208" s="2" t="s">
        <v>26</v>
      </c>
      <c r="D208">
        <v>1.4</v>
      </c>
      <c r="E208">
        <v>2</v>
      </c>
      <c r="F208">
        <v>7</v>
      </c>
      <c r="G208">
        <v>3</v>
      </c>
      <c r="H208">
        <v>1</v>
      </c>
      <c r="I208">
        <v>1</v>
      </c>
      <c r="J208">
        <v>1</v>
      </c>
      <c r="K208">
        <v>1666</v>
      </c>
      <c r="L208">
        <v>1583</v>
      </c>
      <c r="M208">
        <v>83</v>
      </c>
      <c r="N208">
        <v>3.8099999999999999E-4</v>
      </c>
      <c r="O208">
        <v>3.1700000000000001E-4</v>
      </c>
      <c r="P208">
        <v>6.4999999999999994E-5</v>
      </c>
    </row>
    <row r="209" spans="1:16" x14ac:dyDescent="0.35">
      <c r="A209" s="1">
        <v>45837.824479166666</v>
      </c>
      <c r="B209">
        <v>8</v>
      </c>
      <c r="C209" s="2" t="s">
        <v>26</v>
      </c>
      <c r="D209">
        <v>2.1</v>
      </c>
      <c r="E209">
        <v>1.7</v>
      </c>
      <c r="F209">
        <v>3</v>
      </c>
      <c r="G209">
        <v>4</v>
      </c>
      <c r="H209">
        <v>1</v>
      </c>
      <c r="I209">
        <v>1</v>
      </c>
      <c r="J209">
        <v>1</v>
      </c>
      <c r="K209">
        <v>1848</v>
      </c>
      <c r="L209">
        <v>1703</v>
      </c>
      <c r="M209">
        <v>145</v>
      </c>
      <c r="N209">
        <v>4.5399999999999998E-4</v>
      </c>
      <c r="O209">
        <v>3.4099999999999999E-4</v>
      </c>
      <c r="P209">
        <v>1.13E-4</v>
      </c>
    </row>
    <row r="210" spans="1:16" x14ac:dyDescent="0.35">
      <c r="A210" s="1">
        <v>45837.824525462966</v>
      </c>
      <c r="B210">
        <v>9</v>
      </c>
      <c r="C210" s="2" t="s">
        <v>26</v>
      </c>
      <c r="D210">
        <v>2.2999999999999998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1900</v>
      </c>
      <c r="L210">
        <v>1743</v>
      </c>
      <c r="M210">
        <v>157</v>
      </c>
      <c r="N210">
        <v>4.7100000000000001E-4</v>
      </c>
      <c r="O210">
        <v>3.4900000000000003E-4</v>
      </c>
      <c r="P210">
        <v>1.22E-4</v>
      </c>
    </row>
    <row r="211" spans="1:16" x14ac:dyDescent="0.35">
      <c r="A211" s="1">
        <v>45837.824560185189</v>
      </c>
      <c r="B211">
        <v>10</v>
      </c>
      <c r="C211" s="2" t="s">
        <v>26</v>
      </c>
      <c r="D211">
        <v>1.7</v>
      </c>
      <c r="E211">
        <v>2</v>
      </c>
      <c r="F211">
        <v>19</v>
      </c>
      <c r="G211">
        <v>4</v>
      </c>
      <c r="H211">
        <v>1</v>
      </c>
      <c r="I211">
        <v>1</v>
      </c>
      <c r="J211">
        <v>1</v>
      </c>
      <c r="K211">
        <v>1788</v>
      </c>
      <c r="L211">
        <v>1664</v>
      </c>
      <c r="M211">
        <v>124</v>
      </c>
      <c r="N211">
        <v>4.2999999999999999E-4</v>
      </c>
      <c r="O211">
        <v>3.3300000000000002E-4</v>
      </c>
      <c r="P211">
        <v>9.7E-5</v>
      </c>
    </row>
    <row r="212" spans="1:16" x14ac:dyDescent="0.35">
      <c r="A212" s="1">
        <v>45837.824652777781</v>
      </c>
      <c r="B212">
        <v>11</v>
      </c>
      <c r="C212" s="2" t="s">
        <v>26</v>
      </c>
      <c r="D212">
        <v>1.1000000000000001</v>
      </c>
      <c r="E212">
        <v>6</v>
      </c>
      <c r="F212">
        <v>15</v>
      </c>
      <c r="G212">
        <v>2</v>
      </c>
      <c r="H212">
        <v>1</v>
      </c>
      <c r="I212">
        <v>1</v>
      </c>
      <c r="J212">
        <v>1</v>
      </c>
      <c r="K212">
        <v>1913</v>
      </c>
      <c r="L212">
        <v>1854</v>
      </c>
      <c r="M212">
        <v>59</v>
      </c>
      <c r="N212">
        <v>4.17E-4</v>
      </c>
      <c r="O212">
        <v>3.7100000000000002E-4</v>
      </c>
      <c r="P212">
        <v>4.6E-5</v>
      </c>
    </row>
    <row r="213" spans="1:16" x14ac:dyDescent="0.35">
      <c r="A213" s="1">
        <v>45837.824675925927</v>
      </c>
      <c r="B213">
        <v>12</v>
      </c>
      <c r="C213" s="2" t="s">
        <v>26</v>
      </c>
      <c r="D213">
        <v>1.3</v>
      </c>
      <c r="E213">
        <v>1.4</v>
      </c>
      <c r="F213">
        <v>3</v>
      </c>
      <c r="G213">
        <v>2</v>
      </c>
      <c r="H213">
        <v>1</v>
      </c>
      <c r="I213">
        <v>1</v>
      </c>
      <c r="J213">
        <v>1</v>
      </c>
      <c r="K213">
        <v>1624</v>
      </c>
      <c r="L213">
        <v>1556</v>
      </c>
      <c r="M213">
        <v>68</v>
      </c>
      <c r="N213">
        <v>3.6400000000000001E-4</v>
      </c>
      <c r="O213">
        <v>3.1100000000000002E-4</v>
      </c>
      <c r="P213">
        <v>5.3000000000000001E-5</v>
      </c>
    </row>
    <row r="214" spans="1:16" x14ac:dyDescent="0.35">
      <c r="A214" s="1">
        <v>45837.824733796297</v>
      </c>
      <c r="B214">
        <v>13</v>
      </c>
      <c r="C214" s="2" t="s">
        <v>26</v>
      </c>
      <c r="D214">
        <v>2.2000000000000002</v>
      </c>
      <c r="E214">
        <v>2.1</v>
      </c>
      <c r="F214">
        <v>6</v>
      </c>
      <c r="G214">
        <v>4</v>
      </c>
      <c r="H214">
        <v>1</v>
      </c>
      <c r="I214">
        <v>1</v>
      </c>
      <c r="J214">
        <v>1</v>
      </c>
      <c r="K214">
        <v>1848</v>
      </c>
      <c r="L214">
        <v>1668</v>
      </c>
      <c r="M214">
        <v>180</v>
      </c>
      <c r="N214">
        <v>4.7399999999999997E-4</v>
      </c>
      <c r="O214">
        <v>3.3399999999999999E-4</v>
      </c>
      <c r="P214">
        <v>1.3999999999999999E-4</v>
      </c>
    </row>
    <row r="215" spans="1:16" x14ac:dyDescent="0.35">
      <c r="A215" s="1">
        <v>45837.824780092589</v>
      </c>
      <c r="B215">
        <v>14</v>
      </c>
      <c r="C215" s="2" t="s">
        <v>26</v>
      </c>
      <c r="D215">
        <v>1.9</v>
      </c>
      <c r="E215">
        <v>2.2000000000000002</v>
      </c>
      <c r="F215">
        <v>3</v>
      </c>
      <c r="G215">
        <v>3</v>
      </c>
      <c r="H215">
        <v>1</v>
      </c>
      <c r="I215">
        <v>1</v>
      </c>
      <c r="J215">
        <v>1</v>
      </c>
      <c r="K215">
        <v>1879</v>
      </c>
      <c r="L215">
        <v>1731</v>
      </c>
      <c r="M215">
        <v>148</v>
      </c>
      <c r="N215">
        <v>4.6200000000000001E-4</v>
      </c>
      <c r="O215">
        <v>3.4600000000000001E-4</v>
      </c>
      <c r="P215">
        <v>1.15E-4</v>
      </c>
    </row>
    <row r="216" spans="1:16" x14ac:dyDescent="0.35">
      <c r="A216" s="1">
        <v>45837.824861111112</v>
      </c>
      <c r="B216">
        <v>15</v>
      </c>
      <c r="C216" s="2" t="s">
        <v>26</v>
      </c>
      <c r="D216">
        <v>3.7</v>
      </c>
      <c r="E216">
        <v>4</v>
      </c>
      <c r="F216">
        <v>4</v>
      </c>
      <c r="G216">
        <v>13</v>
      </c>
      <c r="H216">
        <v>1</v>
      </c>
      <c r="I216">
        <v>1</v>
      </c>
      <c r="J216">
        <v>1</v>
      </c>
      <c r="K216">
        <v>1908</v>
      </c>
      <c r="L216">
        <v>1560</v>
      </c>
      <c r="M216">
        <v>348</v>
      </c>
      <c r="N216">
        <v>5.8299999999999997E-4</v>
      </c>
      <c r="O216">
        <v>3.1199999999999999E-4</v>
      </c>
      <c r="P216">
        <v>2.7099999999999997E-4</v>
      </c>
    </row>
    <row r="217" spans="1:16" x14ac:dyDescent="0.35">
      <c r="A217" s="1">
        <v>45837.824930555558</v>
      </c>
      <c r="B217">
        <v>16</v>
      </c>
      <c r="C217" s="2" t="s">
        <v>26</v>
      </c>
      <c r="D217">
        <v>4.4000000000000004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2159</v>
      </c>
      <c r="L217">
        <v>1745</v>
      </c>
      <c r="M217">
        <v>414</v>
      </c>
      <c r="N217">
        <v>6.7199999999999996E-4</v>
      </c>
      <c r="O217">
        <v>3.4900000000000003E-4</v>
      </c>
      <c r="P217">
        <v>3.2299999999999999E-4</v>
      </c>
    </row>
    <row r="218" spans="1:16" x14ac:dyDescent="0.35">
      <c r="A218" s="1">
        <v>45837.824999999997</v>
      </c>
      <c r="B218">
        <v>17</v>
      </c>
      <c r="C218" s="2" t="s">
        <v>26</v>
      </c>
      <c r="D218">
        <v>5.0999999999999996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2298</v>
      </c>
      <c r="L218">
        <v>1787</v>
      </c>
      <c r="M218">
        <v>511</v>
      </c>
      <c r="N218">
        <v>7.5600000000000005E-4</v>
      </c>
      <c r="O218">
        <v>3.57E-4</v>
      </c>
      <c r="P218">
        <v>3.9899999999999999E-4</v>
      </c>
    </row>
    <row r="219" spans="1:16" x14ac:dyDescent="0.35">
      <c r="A219" s="1">
        <v>45837.825057870374</v>
      </c>
      <c r="B219">
        <v>18</v>
      </c>
      <c r="C219" s="2" t="s">
        <v>26</v>
      </c>
      <c r="D219">
        <v>2.6</v>
      </c>
      <c r="E219">
        <v>2.6</v>
      </c>
      <c r="F219">
        <v>122</v>
      </c>
      <c r="G219">
        <v>6</v>
      </c>
      <c r="H219">
        <v>1</v>
      </c>
      <c r="I219">
        <v>0.83</v>
      </c>
      <c r="J219">
        <v>0</v>
      </c>
      <c r="K219">
        <v>1964</v>
      </c>
      <c r="L219">
        <v>1755</v>
      </c>
      <c r="M219">
        <v>209</v>
      </c>
      <c r="N219">
        <v>5.1400000000000003E-4</v>
      </c>
      <c r="O219">
        <v>3.5100000000000002E-4</v>
      </c>
      <c r="P219">
        <v>1.63E-4</v>
      </c>
    </row>
    <row r="220" spans="1:16" x14ac:dyDescent="0.35">
      <c r="A220" s="1">
        <v>45837.825115740743</v>
      </c>
      <c r="B220">
        <v>19</v>
      </c>
      <c r="C220" s="2" t="s">
        <v>26</v>
      </c>
      <c r="D220">
        <v>3.1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2481</v>
      </c>
      <c r="L220">
        <v>2202</v>
      </c>
      <c r="M220">
        <v>279</v>
      </c>
      <c r="N220">
        <v>6.5799999999999995E-4</v>
      </c>
      <c r="O220">
        <v>4.4000000000000002E-4</v>
      </c>
      <c r="P220">
        <v>2.1800000000000001E-4</v>
      </c>
    </row>
    <row r="221" spans="1:16" x14ac:dyDescent="0.35">
      <c r="A221" s="1">
        <v>45837.825150462966</v>
      </c>
      <c r="B221">
        <v>20</v>
      </c>
      <c r="C221" s="2" t="s">
        <v>26</v>
      </c>
      <c r="D221">
        <v>2.5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2392</v>
      </c>
      <c r="L221">
        <v>2192</v>
      </c>
      <c r="M221">
        <v>200</v>
      </c>
      <c r="N221">
        <v>5.9400000000000002E-4</v>
      </c>
      <c r="O221">
        <v>4.3800000000000002E-4</v>
      </c>
      <c r="P221">
        <v>1.56E-4</v>
      </c>
    </row>
    <row r="222" spans="1:16" x14ac:dyDescent="0.35">
      <c r="A222" s="1">
        <v>45837.825219907405</v>
      </c>
      <c r="B222">
        <v>1</v>
      </c>
      <c r="C222" s="2" t="s">
        <v>27</v>
      </c>
      <c r="D222">
        <v>4</v>
      </c>
      <c r="E222">
        <v>1.4</v>
      </c>
      <c r="F222">
        <v>4</v>
      </c>
      <c r="G222">
        <v>4</v>
      </c>
      <c r="H222">
        <v>1</v>
      </c>
      <c r="I222">
        <v>1</v>
      </c>
      <c r="J222">
        <v>1</v>
      </c>
      <c r="K222">
        <v>2360</v>
      </c>
      <c r="L222">
        <v>2187</v>
      </c>
      <c r="M222">
        <v>173</v>
      </c>
      <c r="N222">
        <v>1.676E-3</v>
      </c>
      <c r="O222">
        <v>1.5529999999999999E-3</v>
      </c>
      <c r="P222">
        <v>1.2300000000000001E-4</v>
      </c>
    </row>
    <row r="223" spans="1:16" x14ac:dyDescent="0.35">
      <c r="A223" s="1">
        <v>45837.825277777774</v>
      </c>
      <c r="B223">
        <v>2</v>
      </c>
      <c r="C223" s="2" t="s">
        <v>27</v>
      </c>
      <c r="D223">
        <v>3.4</v>
      </c>
      <c r="E223">
        <v>1.2</v>
      </c>
      <c r="F223">
        <v>5</v>
      </c>
      <c r="G223">
        <v>4</v>
      </c>
      <c r="H223">
        <v>1</v>
      </c>
      <c r="I223">
        <v>1</v>
      </c>
      <c r="J223">
        <v>1</v>
      </c>
      <c r="K223">
        <v>2221</v>
      </c>
      <c r="L223">
        <v>2072</v>
      </c>
      <c r="M223">
        <v>149</v>
      </c>
      <c r="N223">
        <v>1.5770000000000001E-3</v>
      </c>
      <c r="O223">
        <v>1.4710000000000001E-3</v>
      </c>
      <c r="P223">
        <v>1.06E-4</v>
      </c>
    </row>
    <row r="224" spans="1:16" x14ac:dyDescent="0.35">
      <c r="A224" s="1">
        <v>45837.82539351852</v>
      </c>
      <c r="B224">
        <v>3</v>
      </c>
      <c r="C224" s="2" t="s">
        <v>27</v>
      </c>
      <c r="D224">
        <v>3</v>
      </c>
      <c r="E224">
        <v>7.8</v>
      </c>
      <c r="F224">
        <v>5</v>
      </c>
      <c r="G224">
        <v>3</v>
      </c>
      <c r="H224">
        <v>1</v>
      </c>
      <c r="I224">
        <v>1</v>
      </c>
      <c r="J224">
        <v>1</v>
      </c>
      <c r="K224">
        <v>2547</v>
      </c>
      <c r="L224">
        <v>2435</v>
      </c>
      <c r="M224">
        <v>112</v>
      </c>
      <c r="N224">
        <v>1.8079999999999999E-3</v>
      </c>
      <c r="O224">
        <v>1.7290000000000001E-3</v>
      </c>
      <c r="P224">
        <v>8.0000000000000007E-5</v>
      </c>
    </row>
    <row r="225" spans="1:16" x14ac:dyDescent="0.35">
      <c r="A225" s="1">
        <v>45837.825555555559</v>
      </c>
      <c r="B225">
        <v>4</v>
      </c>
      <c r="C225" s="2" t="s">
        <v>27</v>
      </c>
      <c r="D225">
        <v>8.1999999999999993</v>
      </c>
      <c r="E225">
        <v>5.4</v>
      </c>
      <c r="F225">
        <v>5</v>
      </c>
      <c r="G225">
        <v>8</v>
      </c>
      <c r="H225">
        <v>0.33</v>
      </c>
      <c r="I225">
        <v>1</v>
      </c>
      <c r="J225">
        <v>0.33</v>
      </c>
      <c r="K225">
        <v>3248</v>
      </c>
      <c r="L225">
        <v>2863</v>
      </c>
      <c r="M225">
        <v>385</v>
      </c>
      <c r="N225">
        <v>2.3059999999999999E-3</v>
      </c>
      <c r="O225">
        <v>2.0330000000000001E-3</v>
      </c>
      <c r="P225">
        <v>2.7300000000000002E-4</v>
      </c>
    </row>
    <row r="226" spans="1:16" x14ac:dyDescent="0.35">
      <c r="A226" s="1">
        <v>45837.825694444444</v>
      </c>
      <c r="B226">
        <v>5</v>
      </c>
      <c r="C226" s="2" t="s">
        <v>27</v>
      </c>
      <c r="D226">
        <v>5.4</v>
      </c>
      <c r="E226">
        <v>6.6</v>
      </c>
      <c r="F226">
        <v>424</v>
      </c>
      <c r="G226">
        <v>4</v>
      </c>
      <c r="H226">
        <v>0</v>
      </c>
      <c r="I226">
        <v>0.75</v>
      </c>
      <c r="J226">
        <v>0</v>
      </c>
      <c r="K226">
        <v>3121</v>
      </c>
      <c r="L226">
        <v>2878</v>
      </c>
      <c r="M226">
        <v>243</v>
      </c>
      <c r="N226">
        <v>2.2160000000000001E-3</v>
      </c>
      <c r="O226">
        <v>2.0430000000000001E-3</v>
      </c>
      <c r="P226">
        <v>1.73E-4</v>
      </c>
    </row>
    <row r="227" spans="1:16" x14ac:dyDescent="0.35">
      <c r="A227" s="1">
        <v>45837.82576388889</v>
      </c>
      <c r="B227">
        <v>6</v>
      </c>
      <c r="C227" s="2" t="s">
        <v>27</v>
      </c>
      <c r="D227">
        <v>4.7</v>
      </c>
      <c r="E227">
        <v>1.5</v>
      </c>
      <c r="F227">
        <v>10</v>
      </c>
      <c r="G227">
        <v>3</v>
      </c>
      <c r="H227">
        <v>1</v>
      </c>
      <c r="I227">
        <v>1</v>
      </c>
      <c r="J227">
        <v>1</v>
      </c>
      <c r="K227">
        <v>2496</v>
      </c>
      <c r="L227">
        <v>2285</v>
      </c>
      <c r="M227">
        <v>211</v>
      </c>
      <c r="N227">
        <v>1.7719999999999999E-3</v>
      </c>
      <c r="O227">
        <v>1.622E-3</v>
      </c>
      <c r="P227">
        <v>1.4999999999999999E-4</v>
      </c>
    </row>
    <row r="228" spans="1:16" x14ac:dyDescent="0.35">
      <c r="A228" s="1">
        <v>45837.825821759259</v>
      </c>
      <c r="B228">
        <v>7</v>
      </c>
      <c r="C228" s="2" t="s">
        <v>27</v>
      </c>
      <c r="D228">
        <v>3</v>
      </c>
      <c r="E228">
        <v>2.2000000000000002</v>
      </c>
      <c r="F228">
        <v>7</v>
      </c>
      <c r="G228">
        <v>3</v>
      </c>
      <c r="H228">
        <v>1</v>
      </c>
      <c r="I228">
        <v>1</v>
      </c>
      <c r="J228">
        <v>1</v>
      </c>
      <c r="K228">
        <v>2220</v>
      </c>
      <c r="L228">
        <v>2100</v>
      </c>
      <c r="M228">
        <v>120</v>
      </c>
      <c r="N228">
        <v>1.5759999999999999E-3</v>
      </c>
      <c r="O228">
        <v>1.4909999999999999E-3</v>
      </c>
      <c r="P228">
        <v>8.5000000000000006E-5</v>
      </c>
    </row>
    <row r="229" spans="1:16" x14ac:dyDescent="0.35">
      <c r="A229" s="1">
        <v>45837.825891203705</v>
      </c>
      <c r="B229">
        <v>8</v>
      </c>
      <c r="C229" s="2" t="s">
        <v>27</v>
      </c>
      <c r="D229">
        <v>3.5</v>
      </c>
      <c r="E229">
        <v>2.2999999999999998</v>
      </c>
      <c r="F229">
        <v>3</v>
      </c>
      <c r="G229">
        <v>4</v>
      </c>
      <c r="H229">
        <v>1</v>
      </c>
      <c r="I229">
        <v>1</v>
      </c>
      <c r="J229">
        <v>1</v>
      </c>
      <c r="K229">
        <v>2411</v>
      </c>
      <c r="L229">
        <v>2261</v>
      </c>
      <c r="M229">
        <v>150</v>
      </c>
      <c r="N229">
        <v>1.712E-3</v>
      </c>
      <c r="O229">
        <v>1.6050000000000001E-3</v>
      </c>
      <c r="P229">
        <v>1.07E-4</v>
      </c>
    </row>
    <row r="230" spans="1:16" x14ac:dyDescent="0.35">
      <c r="A230" s="1">
        <v>45837.825960648152</v>
      </c>
      <c r="B230">
        <v>9</v>
      </c>
      <c r="C230" s="2" t="s">
        <v>27</v>
      </c>
      <c r="D230">
        <v>4.2</v>
      </c>
      <c r="E230">
        <v>1.9</v>
      </c>
      <c r="F230">
        <v>4</v>
      </c>
      <c r="G230">
        <v>3</v>
      </c>
      <c r="H230">
        <v>1</v>
      </c>
      <c r="I230">
        <v>1</v>
      </c>
      <c r="J230">
        <v>1</v>
      </c>
      <c r="K230">
        <v>2500</v>
      </c>
      <c r="L230">
        <v>2317</v>
      </c>
      <c r="M230">
        <v>183</v>
      </c>
      <c r="N230">
        <v>1.7750000000000001E-3</v>
      </c>
      <c r="O230">
        <v>1.645E-3</v>
      </c>
      <c r="P230">
        <v>1.2999999999999999E-4</v>
      </c>
    </row>
    <row r="231" spans="1:16" x14ac:dyDescent="0.35">
      <c r="A231" s="1">
        <v>45837.82603009259</v>
      </c>
      <c r="B231">
        <v>10</v>
      </c>
      <c r="C231" s="2" t="s">
        <v>27</v>
      </c>
      <c r="D231">
        <v>3.3</v>
      </c>
      <c r="E231">
        <v>2.5</v>
      </c>
      <c r="F231">
        <v>19</v>
      </c>
      <c r="G231">
        <v>4</v>
      </c>
      <c r="H231">
        <v>1</v>
      </c>
      <c r="I231">
        <v>1</v>
      </c>
      <c r="J231">
        <v>1</v>
      </c>
      <c r="K231">
        <v>2344</v>
      </c>
      <c r="L231">
        <v>2205</v>
      </c>
      <c r="M231">
        <v>139</v>
      </c>
      <c r="N231">
        <v>1.6639999999999999E-3</v>
      </c>
      <c r="O231">
        <v>1.5659999999999999E-3</v>
      </c>
      <c r="P231">
        <v>9.8999999999999994E-5</v>
      </c>
    </row>
    <row r="232" spans="1:16" x14ac:dyDescent="0.35">
      <c r="A232" s="1">
        <v>45837.826157407406</v>
      </c>
      <c r="B232">
        <v>11</v>
      </c>
      <c r="C232" s="2" t="s">
        <v>27</v>
      </c>
      <c r="D232">
        <v>2.9</v>
      </c>
      <c r="E232">
        <v>7.7</v>
      </c>
      <c r="F232">
        <v>15</v>
      </c>
      <c r="G232">
        <v>4</v>
      </c>
      <c r="H232">
        <v>1</v>
      </c>
      <c r="I232">
        <v>0</v>
      </c>
      <c r="J232">
        <v>0</v>
      </c>
      <c r="K232">
        <v>2572</v>
      </c>
      <c r="L232">
        <v>2455</v>
      </c>
      <c r="M232">
        <v>117</v>
      </c>
      <c r="N232">
        <v>1.8259999999999999E-3</v>
      </c>
      <c r="O232">
        <v>1.743E-3</v>
      </c>
      <c r="P232">
        <v>8.2999999999999998E-5</v>
      </c>
    </row>
    <row r="233" spans="1:16" x14ac:dyDescent="0.35">
      <c r="A233" s="1">
        <v>45837.826203703706</v>
      </c>
      <c r="B233">
        <v>12</v>
      </c>
      <c r="C233" s="2" t="s">
        <v>27</v>
      </c>
      <c r="D233">
        <v>2.5</v>
      </c>
      <c r="E233">
        <v>1.5</v>
      </c>
      <c r="F233">
        <v>3</v>
      </c>
      <c r="G233">
        <v>2</v>
      </c>
      <c r="H233">
        <v>1</v>
      </c>
      <c r="I233">
        <v>1</v>
      </c>
      <c r="J233">
        <v>1</v>
      </c>
      <c r="K233">
        <v>2166</v>
      </c>
      <c r="L233">
        <v>2071</v>
      </c>
      <c r="M233">
        <v>95</v>
      </c>
      <c r="N233">
        <v>1.5380000000000001E-3</v>
      </c>
      <c r="O233">
        <v>1.47E-3</v>
      </c>
      <c r="P233">
        <v>6.7000000000000002E-5</v>
      </c>
    </row>
    <row r="234" spans="1:16" x14ac:dyDescent="0.35">
      <c r="A234" s="1">
        <v>45837.826307870368</v>
      </c>
      <c r="B234">
        <v>13</v>
      </c>
      <c r="C234" s="2" t="s">
        <v>27</v>
      </c>
      <c r="D234">
        <v>6.4</v>
      </c>
      <c r="E234">
        <v>2.4</v>
      </c>
      <c r="F234">
        <v>6</v>
      </c>
      <c r="G234">
        <v>4</v>
      </c>
      <c r="H234">
        <v>1</v>
      </c>
      <c r="I234">
        <v>1</v>
      </c>
      <c r="J234">
        <v>1</v>
      </c>
      <c r="K234">
        <v>2537</v>
      </c>
      <c r="L234">
        <v>2216</v>
      </c>
      <c r="M234">
        <v>321</v>
      </c>
      <c r="N234">
        <v>1.8010000000000001E-3</v>
      </c>
      <c r="O234">
        <v>1.573E-3</v>
      </c>
      <c r="P234">
        <v>2.2800000000000001E-4</v>
      </c>
    </row>
    <row r="235" spans="1:16" x14ac:dyDescent="0.35">
      <c r="A235" s="1">
        <v>45837.826377314814</v>
      </c>
      <c r="B235">
        <v>14</v>
      </c>
      <c r="C235" s="2" t="s">
        <v>27</v>
      </c>
      <c r="D235">
        <v>4.2</v>
      </c>
      <c r="E235">
        <v>1.8</v>
      </c>
      <c r="F235">
        <v>3</v>
      </c>
      <c r="G235">
        <v>3</v>
      </c>
      <c r="H235">
        <v>1</v>
      </c>
      <c r="I235">
        <v>1</v>
      </c>
      <c r="J235">
        <v>1</v>
      </c>
      <c r="K235">
        <v>2506</v>
      </c>
      <c r="L235">
        <v>2307</v>
      </c>
      <c r="M235">
        <v>199</v>
      </c>
      <c r="N235">
        <v>1.779E-3</v>
      </c>
      <c r="O235">
        <v>1.6379999999999999E-3</v>
      </c>
      <c r="P235">
        <v>1.4100000000000001E-4</v>
      </c>
    </row>
    <row r="236" spans="1:16" x14ac:dyDescent="0.35">
      <c r="A236" s="1">
        <v>45837.826527777775</v>
      </c>
      <c r="B236">
        <v>15</v>
      </c>
      <c r="C236" s="2" t="s">
        <v>27</v>
      </c>
      <c r="D236">
        <v>9.6</v>
      </c>
      <c r="E236">
        <v>3.4</v>
      </c>
      <c r="F236">
        <v>4</v>
      </c>
      <c r="G236">
        <v>13</v>
      </c>
      <c r="H236">
        <v>1</v>
      </c>
      <c r="I236">
        <v>1</v>
      </c>
      <c r="J236">
        <v>1</v>
      </c>
      <c r="K236">
        <v>2572</v>
      </c>
      <c r="L236">
        <v>2077</v>
      </c>
      <c r="M236">
        <v>495</v>
      </c>
      <c r="N236">
        <v>1.8259999999999999E-3</v>
      </c>
      <c r="O236">
        <v>1.475E-3</v>
      </c>
      <c r="P236">
        <v>3.5100000000000002E-4</v>
      </c>
    </row>
    <row r="237" spans="1:16" x14ac:dyDescent="0.35">
      <c r="A237" s="1">
        <v>45837.826666666668</v>
      </c>
      <c r="B237">
        <v>16</v>
      </c>
      <c r="C237" s="2" t="s">
        <v>27</v>
      </c>
      <c r="D237">
        <v>9.9</v>
      </c>
      <c r="E237">
        <v>1.9</v>
      </c>
      <c r="F237">
        <v>1</v>
      </c>
      <c r="G237">
        <v>6</v>
      </c>
      <c r="H237">
        <v>0.05</v>
      </c>
      <c r="I237">
        <v>0.17</v>
      </c>
      <c r="J237">
        <v>0</v>
      </c>
      <c r="K237">
        <v>2820</v>
      </c>
      <c r="L237">
        <v>2312</v>
      </c>
      <c r="M237">
        <v>508</v>
      </c>
      <c r="N237">
        <v>2.0019999999999999E-3</v>
      </c>
      <c r="O237">
        <v>1.642E-3</v>
      </c>
      <c r="P237">
        <v>3.6099999999999999E-4</v>
      </c>
    </row>
    <row r="238" spans="1:16" x14ac:dyDescent="0.35">
      <c r="A238" s="1">
        <v>45837.826909722222</v>
      </c>
      <c r="B238">
        <v>17</v>
      </c>
      <c r="C238" s="2" t="s">
        <v>27</v>
      </c>
      <c r="D238">
        <v>14.8</v>
      </c>
      <c r="E238">
        <v>6.3</v>
      </c>
      <c r="F238">
        <v>24</v>
      </c>
      <c r="G238">
        <v>6</v>
      </c>
      <c r="H238">
        <v>0</v>
      </c>
      <c r="I238">
        <v>0.83</v>
      </c>
      <c r="J238">
        <v>0</v>
      </c>
      <c r="K238">
        <v>3149</v>
      </c>
      <c r="L238">
        <v>2369</v>
      </c>
      <c r="M238">
        <v>780</v>
      </c>
      <c r="N238">
        <v>2.2360000000000001E-3</v>
      </c>
      <c r="O238">
        <v>1.6819999999999999E-3</v>
      </c>
      <c r="P238">
        <v>5.5400000000000002E-4</v>
      </c>
    </row>
    <row r="239" spans="1:16" x14ac:dyDescent="0.35">
      <c r="A239" s="1">
        <v>45837.826990740738</v>
      </c>
      <c r="B239">
        <v>18</v>
      </c>
      <c r="C239" s="2" t="s">
        <v>27</v>
      </c>
      <c r="D239">
        <v>5</v>
      </c>
      <c r="E239">
        <v>2.5</v>
      </c>
      <c r="F239">
        <v>122</v>
      </c>
      <c r="G239">
        <v>6</v>
      </c>
      <c r="H239">
        <v>1</v>
      </c>
      <c r="I239">
        <v>0.83</v>
      </c>
      <c r="J239">
        <v>0</v>
      </c>
      <c r="K239">
        <v>2573</v>
      </c>
      <c r="L239">
        <v>2329</v>
      </c>
      <c r="M239">
        <v>244</v>
      </c>
      <c r="N239">
        <v>1.8270000000000001E-3</v>
      </c>
      <c r="O239">
        <v>1.6540000000000001E-3</v>
      </c>
      <c r="P239">
        <v>1.73E-4</v>
      </c>
    </row>
    <row r="240" spans="1:16" x14ac:dyDescent="0.35">
      <c r="A240" s="1">
        <v>45837.827152777776</v>
      </c>
      <c r="B240">
        <v>19</v>
      </c>
      <c r="C240" s="2" t="s">
        <v>27</v>
      </c>
      <c r="D240">
        <v>8</v>
      </c>
      <c r="E240">
        <v>5.4</v>
      </c>
      <c r="F240">
        <v>105</v>
      </c>
      <c r="G240">
        <v>7</v>
      </c>
      <c r="H240">
        <v>1</v>
      </c>
      <c r="I240">
        <v>1</v>
      </c>
      <c r="J240">
        <v>1</v>
      </c>
      <c r="K240">
        <v>3302</v>
      </c>
      <c r="L240">
        <v>2907</v>
      </c>
      <c r="M240">
        <v>395</v>
      </c>
      <c r="N240">
        <v>2.3440000000000002E-3</v>
      </c>
      <c r="O240">
        <v>2.0639999999999999E-3</v>
      </c>
      <c r="P240">
        <v>2.7999999999999998E-4</v>
      </c>
    </row>
    <row r="241" spans="1:16" x14ac:dyDescent="0.35">
      <c r="A241" s="1">
        <v>45837.827268518522</v>
      </c>
      <c r="B241">
        <v>20</v>
      </c>
      <c r="C241" s="2" t="s">
        <v>27</v>
      </c>
      <c r="D241">
        <v>5.7</v>
      </c>
      <c r="E241">
        <v>4.4000000000000004</v>
      </c>
      <c r="F241">
        <v>1501</v>
      </c>
      <c r="G241">
        <v>5</v>
      </c>
      <c r="H241">
        <v>1</v>
      </c>
      <c r="I241">
        <v>1</v>
      </c>
      <c r="J241">
        <v>1</v>
      </c>
      <c r="K241">
        <v>3158</v>
      </c>
      <c r="L241">
        <v>2894</v>
      </c>
      <c r="M241">
        <v>264</v>
      </c>
      <c r="N241">
        <v>2.2420000000000001E-3</v>
      </c>
      <c r="O241">
        <v>2.055E-3</v>
      </c>
      <c r="P241">
        <v>1.8699999999999999E-4</v>
      </c>
    </row>
    <row r="242" spans="1:16" x14ac:dyDescent="0.35">
      <c r="A242" s="1">
        <v>45837.827326388891</v>
      </c>
      <c r="B242">
        <v>1</v>
      </c>
      <c r="C242" s="2" t="s">
        <v>28</v>
      </c>
      <c r="D242">
        <v>3.4</v>
      </c>
      <c r="E242">
        <v>1.5</v>
      </c>
      <c r="F242">
        <v>4</v>
      </c>
      <c r="G242">
        <v>4</v>
      </c>
      <c r="H242">
        <v>1</v>
      </c>
      <c r="I242">
        <v>1</v>
      </c>
      <c r="J242">
        <v>1</v>
      </c>
      <c r="K242">
        <v>2201</v>
      </c>
      <c r="L242">
        <v>2046</v>
      </c>
      <c r="M242">
        <v>155</v>
      </c>
      <c r="N242">
        <v>8.463E-3</v>
      </c>
      <c r="O242">
        <v>6.1380000000000002E-3</v>
      </c>
      <c r="P242">
        <v>2.3249999999999998E-3</v>
      </c>
    </row>
    <row r="243" spans="1:16" x14ac:dyDescent="0.35">
      <c r="A243" s="1">
        <v>45837.827384259261</v>
      </c>
      <c r="B243">
        <v>2</v>
      </c>
      <c r="C243" s="2" t="s">
        <v>28</v>
      </c>
      <c r="D243">
        <v>3.3</v>
      </c>
      <c r="E243">
        <v>1.2</v>
      </c>
      <c r="F243">
        <v>5</v>
      </c>
      <c r="G243">
        <v>4</v>
      </c>
      <c r="H243">
        <v>1</v>
      </c>
      <c r="I243">
        <v>1</v>
      </c>
      <c r="J243">
        <v>1</v>
      </c>
      <c r="K243">
        <v>2071</v>
      </c>
      <c r="L243">
        <v>1935</v>
      </c>
      <c r="M243">
        <v>136</v>
      </c>
      <c r="N243">
        <v>7.8449999999999995E-3</v>
      </c>
      <c r="O243">
        <v>5.8050000000000003E-3</v>
      </c>
      <c r="P243">
        <v>2.0400000000000001E-3</v>
      </c>
    </row>
    <row r="244" spans="1:16" x14ac:dyDescent="0.35">
      <c r="A244" s="1">
        <v>45837.827511574076</v>
      </c>
      <c r="B244">
        <v>3</v>
      </c>
      <c r="C244" s="2" t="s">
        <v>28</v>
      </c>
      <c r="D244">
        <v>3.5</v>
      </c>
      <c r="E244">
        <v>8.1999999999999993</v>
      </c>
      <c r="F244">
        <v>5</v>
      </c>
      <c r="G244">
        <v>3</v>
      </c>
      <c r="H244">
        <v>1</v>
      </c>
      <c r="I244">
        <v>1</v>
      </c>
      <c r="J244">
        <v>1</v>
      </c>
      <c r="K244">
        <v>2379</v>
      </c>
      <c r="L244">
        <v>2284</v>
      </c>
      <c r="M244">
        <v>95</v>
      </c>
      <c r="N244">
        <v>8.2769999999999996E-3</v>
      </c>
      <c r="O244">
        <v>6.8519999999999996E-3</v>
      </c>
      <c r="P244">
        <v>1.4250000000000001E-3</v>
      </c>
    </row>
    <row r="245" spans="1:16" x14ac:dyDescent="0.35">
      <c r="A245" s="1">
        <v>45837.827650462961</v>
      </c>
      <c r="B245">
        <v>4</v>
      </c>
      <c r="C245" s="2" t="s">
        <v>28</v>
      </c>
      <c r="D245">
        <v>5.9</v>
      </c>
      <c r="E245">
        <v>5.5</v>
      </c>
      <c r="F245">
        <v>15</v>
      </c>
      <c r="G245">
        <v>4</v>
      </c>
      <c r="H245">
        <v>1</v>
      </c>
      <c r="I245">
        <v>1</v>
      </c>
      <c r="J245">
        <v>1</v>
      </c>
      <c r="K245">
        <v>3005</v>
      </c>
      <c r="L245">
        <v>2676</v>
      </c>
      <c r="M245">
        <v>329</v>
      </c>
      <c r="N245">
        <v>1.2963000000000001E-2</v>
      </c>
      <c r="O245">
        <v>8.0280000000000004E-3</v>
      </c>
      <c r="P245">
        <v>4.9350000000000002E-3</v>
      </c>
    </row>
    <row r="246" spans="1:16" x14ac:dyDescent="0.35">
      <c r="A246" s="1">
        <v>45837.827743055554</v>
      </c>
      <c r="B246">
        <v>5</v>
      </c>
      <c r="C246" s="2" t="s">
        <v>28</v>
      </c>
      <c r="D246">
        <v>4.9000000000000004</v>
      </c>
      <c r="E246">
        <v>3.5</v>
      </c>
      <c r="F246">
        <v>123</v>
      </c>
      <c r="G246">
        <v>4</v>
      </c>
      <c r="H246">
        <v>1</v>
      </c>
      <c r="I246">
        <v>0.75</v>
      </c>
      <c r="J246">
        <v>0</v>
      </c>
      <c r="K246">
        <v>2968</v>
      </c>
      <c r="L246">
        <v>2698</v>
      </c>
      <c r="M246">
        <v>270</v>
      </c>
      <c r="N246">
        <v>1.2144E-2</v>
      </c>
      <c r="O246">
        <v>8.0940000000000005E-3</v>
      </c>
      <c r="P246">
        <v>4.0499999999999998E-3</v>
      </c>
    </row>
    <row r="247" spans="1:16" x14ac:dyDescent="0.35">
      <c r="A247" s="1">
        <v>45837.8278125</v>
      </c>
      <c r="B247">
        <v>6</v>
      </c>
      <c r="C247" s="2" t="s">
        <v>28</v>
      </c>
      <c r="D247">
        <v>4.7</v>
      </c>
      <c r="E247">
        <v>1.5</v>
      </c>
      <c r="F247">
        <v>10</v>
      </c>
      <c r="G247">
        <v>3</v>
      </c>
      <c r="H247">
        <v>1</v>
      </c>
      <c r="I247">
        <v>1</v>
      </c>
      <c r="J247">
        <v>1</v>
      </c>
      <c r="K247">
        <v>2325</v>
      </c>
      <c r="L247">
        <v>2137</v>
      </c>
      <c r="M247">
        <v>188</v>
      </c>
      <c r="N247">
        <v>9.2309999999999996E-3</v>
      </c>
      <c r="O247">
        <v>6.411E-3</v>
      </c>
      <c r="P247">
        <v>2.82E-3</v>
      </c>
    </row>
    <row r="248" spans="1:16" x14ac:dyDescent="0.35">
      <c r="A248" s="1">
        <v>45837.827893518515</v>
      </c>
      <c r="B248">
        <v>7</v>
      </c>
      <c r="C248" s="2" t="s">
        <v>28</v>
      </c>
      <c r="D248">
        <v>4.4000000000000004</v>
      </c>
      <c r="E248">
        <v>2.1</v>
      </c>
      <c r="F248">
        <v>7</v>
      </c>
      <c r="G248">
        <v>3</v>
      </c>
      <c r="H248">
        <v>1</v>
      </c>
      <c r="I248">
        <v>1</v>
      </c>
      <c r="J248">
        <v>1</v>
      </c>
      <c r="K248">
        <v>2076</v>
      </c>
      <c r="L248">
        <v>1968</v>
      </c>
      <c r="M248">
        <v>108</v>
      </c>
      <c r="N248">
        <v>7.5240000000000003E-3</v>
      </c>
      <c r="O248">
        <v>5.9040000000000004E-3</v>
      </c>
      <c r="P248">
        <v>1.6199999999999999E-3</v>
      </c>
    </row>
    <row r="249" spans="1:16" x14ac:dyDescent="0.35">
      <c r="A249" s="1">
        <v>45837.827962962961</v>
      </c>
      <c r="B249">
        <v>8</v>
      </c>
      <c r="C249" s="2" t="s">
        <v>28</v>
      </c>
      <c r="D249">
        <v>4.0999999999999996</v>
      </c>
      <c r="E249">
        <v>1.8</v>
      </c>
      <c r="F249">
        <v>3</v>
      </c>
      <c r="G249">
        <v>4</v>
      </c>
      <c r="H249">
        <v>1</v>
      </c>
      <c r="I249">
        <v>1</v>
      </c>
      <c r="J249">
        <v>1</v>
      </c>
      <c r="K249">
        <v>2261</v>
      </c>
      <c r="L249">
        <v>2113</v>
      </c>
      <c r="M249">
        <v>148</v>
      </c>
      <c r="N249">
        <v>8.5590000000000006E-3</v>
      </c>
      <c r="O249">
        <v>6.339E-3</v>
      </c>
      <c r="P249">
        <v>2.2200000000000002E-3</v>
      </c>
    </row>
    <row r="250" spans="1:16" x14ac:dyDescent="0.35">
      <c r="A250" s="1">
        <v>45837.828043981484</v>
      </c>
      <c r="B250">
        <v>9</v>
      </c>
      <c r="C250" s="2" t="s">
        <v>28</v>
      </c>
      <c r="D250">
        <v>5.0999999999999996</v>
      </c>
      <c r="E250">
        <v>2.2000000000000002</v>
      </c>
      <c r="F250">
        <v>1785</v>
      </c>
      <c r="G250">
        <v>9</v>
      </c>
      <c r="H250">
        <v>0</v>
      </c>
      <c r="I250">
        <v>1</v>
      </c>
      <c r="J250">
        <v>0.5</v>
      </c>
      <c r="K250">
        <v>2471</v>
      </c>
      <c r="L250">
        <v>2162</v>
      </c>
      <c r="M250">
        <v>309</v>
      </c>
      <c r="N250">
        <v>1.1121000000000001E-2</v>
      </c>
      <c r="O250">
        <v>6.4859999999999996E-3</v>
      </c>
      <c r="P250">
        <v>4.6350000000000002E-3</v>
      </c>
    </row>
    <row r="251" spans="1:16" x14ac:dyDescent="0.35">
      <c r="A251" s="1">
        <v>45837.828125</v>
      </c>
      <c r="B251">
        <v>10</v>
      </c>
      <c r="C251" s="2" t="s">
        <v>28</v>
      </c>
      <c r="D251">
        <v>4.0999999999999996</v>
      </c>
      <c r="E251">
        <v>2.4</v>
      </c>
      <c r="F251">
        <v>19</v>
      </c>
      <c r="G251">
        <v>4</v>
      </c>
      <c r="H251">
        <v>1</v>
      </c>
      <c r="I251">
        <v>1</v>
      </c>
      <c r="J251">
        <v>1</v>
      </c>
      <c r="K251">
        <v>2211</v>
      </c>
      <c r="L251">
        <v>2063</v>
      </c>
      <c r="M251">
        <v>148</v>
      </c>
      <c r="N251">
        <v>8.4089999999999998E-3</v>
      </c>
      <c r="O251">
        <v>6.1890000000000001E-3</v>
      </c>
      <c r="P251">
        <v>2.2200000000000002E-3</v>
      </c>
    </row>
    <row r="252" spans="1:16" x14ac:dyDescent="0.35">
      <c r="A252" s="1">
        <v>45837.828321759262</v>
      </c>
      <c r="B252">
        <v>11</v>
      </c>
      <c r="C252" s="2" t="s">
        <v>28</v>
      </c>
      <c r="D252">
        <v>3.3</v>
      </c>
      <c r="E252">
        <v>14.1</v>
      </c>
      <c r="F252">
        <v>15</v>
      </c>
      <c r="G252">
        <v>4</v>
      </c>
      <c r="H252">
        <v>1</v>
      </c>
      <c r="I252">
        <v>0</v>
      </c>
      <c r="J252">
        <v>0</v>
      </c>
      <c r="K252">
        <v>2416</v>
      </c>
      <c r="L252">
        <v>2303</v>
      </c>
      <c r="M252">
        <v>113</v>
      </c>
      <c r="N252">
        <v>8.6040000000000005E-3</v>
      </c>
      <c r="O252">
        <v>6.9090000000000002E-3</v>
      </c>
      <c r="P252">
        <v>1.6949999999999999E-3</v>
      </c>
    </row>
    <row r="253" spans="1:16" x14ac:dyDescent="0.35">
      <c r="A253" s="1">
        <v>45837.828379629631</v>
      </c>
      <c r="B253">
        <v>12</v>
      </c>
      <c r="C253" s="2" t="s">
        <v>28</v>
      </c>
      <c r="D253">
        <v>3.8</v>
      </c>
      <c r="E253">
        <v>1.6</v>
      </c>
      <c r="F253">
        <v>3</v>
      </c>
      <c r="G253">
        <v>2</v>
      </c>
      <c r="H253">
        <v>1</v>
      </c>
      <c r="I253">
        <v>1</v>
      </c>
      <c r="J253">
        <v>1</v>
      </c>
      <c r="K253">
        <v>2027</v>
      </c>
      <c r="L253">
        <v>1939</v>
      </c>
      <c r="M253">
        <v>88</v>
      </c>
      <c r="N253">
        <v>7.1370000000000001E-3</v>
      </c>
      <c r="O253">
        <v>5.8170000000000001E-3</v>
      </c>
      <c r="P253">
        <v>1.32E-3</v>
      </c>
    </row>
    <row r="254" spans="1:16" x14ac:dyDescent="0.35">
      <c r="A254" s="1">
        <v>45837.828460648147</v>
      </c>
      <c r="B254">
        <v>13</v>
      </c>
      <c r="C254" s="2" t="s">
        <v>28</v>
      </c>
      <c r="D254">
        <v>5.3</v>
      </c>
      <c r="E254">
        <v>1.4</v>
      </c>
      <c r="F254">
        <v>6</v>
      </c>
      <c r="G254">
        <v>4</v>
      </c>
      <c r="H254">
        <v>1</v>
      </c>
      <c r="I254">
        <v>1</v>
      </c>
      <c r="J254">
        <v>1</v>
      </c>
      <c r="K254">
        <v>2339</v>
      </c>
      <c r="L254">
        <v>2069</v>
      </c>
      <c r="M254">
        <v>270</v>
      </c>
      <c r="N254">
        <v>1.0257E-2</v>
      </c>
      <c r="O254">
        <v>6.2069999999999998E-3</v>
      </c>
      <c r="P254">
        <v>4.0499999999999998E-3</v>
      </c>
    </row>
    <row r="255" spans="1:16" x14ac:dyDescent="0.35">
      <c r="A255" s="1">
        <v>45837.828541666669</v>
      </c>
      <c r="B255">
        <v>14</v>
      </c>
      <c r="C255" s="2" t="s">
        <v>28</v>
      </c>
      <c r="D255">
        <v>4.8</v>
      </c>
      <c r="E255">
        <v>1.7</v>
      </c>
      <c r="F255">
        <v>3</v>
      </c>
      <c r="G255">
        <v>3</v>
      </c>
      <c r="H255">
        <v>1</v>
      </c>
      <c r="I255">
        <v>1</v>
      </c>
      <c r="J255">
        <v>1</v>
      </c>
      <c r="K255">
        <v>2338</v>
      </c>
      <c r="L255">
        <v>2151</v>
      </c>
      <c r="M255">
        <v>187</v>
      </c>
      <c r="N255">
        <v>9.2580000000000006E-3</v>
      </c>
      <c r="O255">
        <v>6.4530000000000004E-3</v>
      </c>
      <c r="P255">
        <v>2.8050000000000002E-3</v>
      </c>
    </row>
    <row r="256" spans="1:16" x14ac:dyDescent="0.35">
      <c r="A256" s="1">
        <v>45837.828657407408</v>
      </c>
      <c r="B256">
        <v>15</v>
      </c>
      <c r="C256" s="2" t="s">
        <v>28</v>
      </c>
      <c r="D256">
        <v>5.4</v>
      </c>
      <c r="E256">
        <v>5</v>
      </c>
      <c r="F256">
        <v>4</v>
      </c>
      <c r="G256">
        <v>13</v>
      </c>
      <c r="H256">
        <v>1</v>
      </c>
      <c r="I256">
        <v>1</v>
      </c>
      <c r="J256">
        <v>1</v>
      </c>
      <c r="K256">
        <v>2184</v>
      </c>
      <c r="L256">
        <v>1944</v>
      </c>
      <c r="M256">
        <v>240</v>
      </c>
      <c r="N256">
        <v>9.4319999999999994E-3</v>
      </c>
      <c r="O256">
        <v>5.8320000000000004E-3</v>
      </c>
      <c r="P256">
        <v>3.5999999999999999E-3</v>
      </c>
    </row>
    <row r="257" spans="1:16" x14ac:dyDescent="0.35">
      <c r="A257" s="1">
        <v>45837.828761574077</v>
      </c>
      <c r="B257">
        <v>16</v>
      </c>
      <c r="C257" s="2" t="s">
        <v>28</v>
      </c>
      <c r="D257">
        <v>7.2</v>
      </c>
      <c r="E257">
        <v>2</v>
      </c>
      <c r="F257">
        <v>20</v>
      </c>
      <c r="G257">
        <v>6</v>
      </c>
      <c r="H257">
        <v>1</v>
      </c>
      <c r="I257">
        <v>1</v>
      </c>
      <c r="J257">
        <v>1</v>
      </c>
      <c r="K257">
        <v>2600</v>
      </c>
      <c r="L257">
        <v>2162</v>
      </c>
      <c r="M257">
        <v>438</v>
      </c>
      <c r="N257">
        <v>1.3056E-2</v>
      </c>
      <c r="O257">
        <v>6.4859999999999996E-3</v>
      </c>
      <c r="P257">
        <v>6.5700000000000003E-3</v>
      </c>
    </row>
    <row r="258" spans="1:16" x14ac:dyDescent="0.35">
      <c r="A258" s="1">
        <v>45837.828831018516</v>
      </c>
      <c r="B258">
        <v>17</v>
      </c>
      <c r="C258" s="2" t="s">
        <v>28</v>
      </c>
      <c r="D258">
        <v>5.0999999999999996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2542</v>
      </c>
      <c r="L258">
        <v>2210</v>
      </c>
      <c r="M258">
        <v>332</v>
      </c>
      <c r="N258">
        <v>1.1610000000000001E-2</v>
      </c>
      <c r="O258">
        <v>6.6299999999999996E-3</v>
      </c>
      <c r="P258">
        <v>4.9800000000000001E-3</v>
      </c>
    </row>
    <row r="259" spans="1:16" x14ac:dyDescent="0.35">
      <c r="A259" s="1">
        <v>45837.828900462962</v>
      </c>
      <c r="B259">
        <v>18</v>
      </c>
      <c r="C259" s="2" t="s">
        <v>28</v>
      </c>
      <c r="D259">
        <v>4.8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2425</v>
      </c>
      <c r="L259">
        <v>2177</v>
      </c>
      <c r="M259">
        <v>248</v>
      </c>
      <c r="N259">
        <v>1.0251E-2</v>
      </c>
      <c r="O259">
        <v>6.5310000000000003E-3</v>
      </c>
      <c r="P259">
        <v>3.7200000000000002E-3</v>
      </c>
    </row>
    <row r="260" spans="1:16" x14ac:dyDescent="0.35">
      <c r="A260" s="1">
        <v>45837.829027777778</v>
      </c>
      <c r="B260">
        <v>19</v>
      </c>
      <c r="C260" s="2" t="s">
        <v>28</v>
      </c>
      <c r="D260">
        <v>5.6</v>
      </c>
      <c r="E260">
        <v>5.4</v>
      </c>
      <c r="F260">
        <v>105</v>
      </c>
      <c r="G260">
        <v>7</v>
      </c>
      <c r="H260">
        <v>1</v>
      </c>
      <c r="I260">
        <v>1</v>
      </c>
      <c r="J260">
        <v>1</v>
      </c>
      <c r="K260">
        <v>3073</v>
      </c>
      <c r="L260">
        <v>2717</v>
      </c>
      <c r="M260">
        <v>356</v>
      </c>
      <c r="N260">
        <v>1.3491E-2</v>
      </c>
      <c r="O260">
        <v>8.1510000000000003E-3</v>
      </c>
      <c r="P260">
        <v>5.3400000000000001E-3</v>
      </c>
    </row>
    <row r="261" spans="1:16" x14ac:dyDescent="0.35">
      <c r="A261" s="1">
        <v>45837.829143518517</v>
      </c>
      <c r="B261">
        <v>20</v>
      </c>
      <c r="C261" s="2" t="s">
        <v>28</v>
      </c>
      <c r="D261">
        <v>4.5999999999999996</v>
      </c>
      <c r="E261">
        <v>4.9000000000000004</v>
      </c>
      <c r="F261">
        <v>1501</v>
      </c>
      <c r="G261">
        <v>5</v>
      </c>
      <c r="H261">
        <v>1</v>
      </c>
      <c r="I261">
        <v>1</v>
      </c>
      <c r="J261">
        <v>1</v>
      </c>
      <c r="K261">
        <v>2942</v>
      </c>
      <c r="L261">
        <v>2705</v>
      </c>
      <c r="M261">
        <v>237</v>
      </c>
      <c r="N261">
        <v>1.167E-2</v>
      </c>
      <c r="O261">
        <v>8.1150000000000007E-3</v>
      </c>
      <c r="P261">
        <v>3.555E-3</v>
      </c>
    </row>
    <row r="262" spans="1:16" x14ac:dyDescent="0.35">
      <c r="A262" s="1">
        <v>45837.829189814816</v>
      </c>
      <c r="B262">
        <v>1</v>
      </c>
      <c r="C262" s="2" t="s">
        <v>29</v>
      </c>
      <c r="D262">
        <v>2.4</v>
      </c>
      <c r="E262">
        <v>1.5</v>
      </c>
      <c r="F262">
        <v>4</v>
      </c>
      <c r="G262">
        <v>4</v>
      </c>
      <c r="H262">
        <v>1</v>
      </c>
      <c r="I262">
        <v>1</v>
      </c>
      <c r="J262">
        <v>1</v>
      </c>
      <c r="K262">
        <v>2199</v>
      </c>
      <c r="L262">
        <v>2046</v>
      </c>
      <c r="M262">
        <v>153</v>
      </c>
      <c r="N262">
        <v>2.2490000000000001E-3</v>
      </c>
      <c r="O262">
        <v>1.637E-3</v>
      </c>
      <c r="P262">
        <v>6.1200000000000002E-4</v>
      </c>
    </row>
    <row r="263" spans="1:16" x14ac:dyDescent="0.35">
      <c r="A263" s="1">
        <v>45837.829236111109</v>
      </c>
      <c r="B263">
        <v>2</v>
      </c>
      <c r="C263" s="2" t="s">
        <v>29</v>
      </c>
      <c r="D263">
        <v>3.3</v>
      </c>
      <c r="E263">
        <v>1.1000000000000001</v>
      </c>
      <c r="F263">
        <v>5</v>
      </c>
      <c r="G263">
        <v>4</v>
      </c>
      <c r="H263">
        <v>1</v>
      </c>
      <c r="I263">
        <v>1</v>
      </c>
      <c r="J263">
        <v>1</v>
      </c>
      <c r="K263">
        <v>2123</v>
      </c>
      <c r="L263">
        <v>1935</v>
      </c>
      <c r="M263">
        <v>188</v>
      </c>
      <c r="N263">
        <v>2.3E-3</v>
      </c>
      <c r="O263">
        <v>1.5479999999999999E-3</v>
      </c>
      <c r="P263">
        <v>7.5199999999999996E-4</v>
      </c>
    </row>
    <row r="264" spans="1:16" x14ac:dyDescent="0.35">
      <c r="A264" s="1">
        <v>45837.829363425924</v>
      </c>
      <c r="B264">
        <v>3</v>
      </c>
      <c r="C264" s="2" t="s">
        <v>29</v>
      </c>
      <c r="D264">
        <v>2.6</v>
      </c>
      <c r="E264">
        <v>8.1</v>
      </c>
      <c r="F264">
        <v>5</v>
      </c>
      <c r="G264">
        <v>3</v>
      </c>
      <c r="H264">
        <v>1</v>
      </c>
      <c r="I264">
        <v>1</v>
      </c>
      <c r="J264">
        <v>1</v>
      </c>
      <c r="K264">
        <v>2379</v>
      </c>
      <c r="L264">
        <v>2284</v>
      </c>
      <c r="M264">
        <v>95</v>
      </c>
      <c r="N264">
        <v>2.2070000000000002E-3</v>
      </c>
      <c r="O264">
        <v>1.8270000000000001E-3</v>
      </c>
      <c r="P264">
        <v>3.8000000000000002E-4</v>
      </c>
    </row>
    <row r="265" spans="1:16" x14ac:dyDescent="0.35">
      <c r="A265" s="1">
        <v>45837.82949074074</v>
      </c>
      <c r="B265">
        <v>4</v>
      </c>
      <c r="C265" s="2" t="s">
        <v>29</v>
      </c>
      <c r="D265">
        <v>5.2</v>
      </c>
      <c r="E265">
        <v>6.1</v>
      </c>
      <c r="F265">
        <v>15</v>
      </c>
      <c r="G265">
        <v>4</v>
      </c>
      <c r="H265">
        <v>1</v>
      </c>
      <c r="I265">
        <v>1</v>
      </c>
      <c r="J265">
        <v>1</v>
      </c>
      <c r="K265">
        <v>3045</v>
      </c>
      <c r="L265">
        <v>2676</v>
      </c>
      <c r="M265">
        <v>369</v>
      </c>
      <c r="N265">
        <v>3.617E-3</v>
      </c>
      <c r="O265">
        <v>2.1410000000000001E-3</v>
      </c>
      <c r="P265">
        <v>1.4760000000000001E-3</v>
      </c>
    </row>
    <row r="266" spans="1:16" x14ac:dyDescent="0.35">
      <c r="A266" s="1">
        <v>45837.829594907409</v>
      </c>
      <c r="B266">
        <v>5</v>
      </c>
      <c r="C266" s="2" t="s">
        <v>29</v>
      </c>
      <c r="D266">
        <v>4</v>
      </c>
      <c r="E266">
        <v>4.0999999999999996</v>
      </c>
      <c r="F266">
        <v>123</v>
      </c>
      <c r="G266">
        <v>3</v>
      </c>
      <c r="H266">
        <v>1</v>
      </c>
      <c r="I266">
        <v>0.5</v>
      </c>
      <c r="J266">
        <v>0</v>
      </c>
      <c r="K266">
        <v>2974</v>
      </c>
      <c r="L266">
        <v>2698</v>
      </c>
      <c r="M266">
        <v>276</v>
      </c>
      <c r="N266">
        <v>3.2620000000000001E-3</v>
      </c>
      <c r="O266">
        <v>2.1580000000000002E-3</v>
      </c>
      <c r="P266">
        <v>1.1039999999999999E-3</v>
      </c>
    </row>
    <row r="267" spans="1:16" x14ac:dyDescent="0.35">
      <c r="A267" s="1">
        <v>45837.829641203702</v>
      </c>
      <c r="B267">
        <v>6</v>
      </c>
      <c r="C267" s="2" t="s">
        <v>29</v>
      </c>
      <c r="D267">
        <v>2.8</v>
      </c>
      <c r="E267">
        <v>1.4</v>
      </c>
      <c r="F267">
        <v>10</v>
      </c>
      <c r="G267">
        <v>3</v>
      </c>
      <c r="H267">
        <v>1</v>
      </c>
      <c r="I267">
        <v>0.67</v>
      </c>
      <c r="J267">
        <v>0</v>
      </c>
      <c r="K267">
        <v>2323</v>
      </c>
      <c r="L267">
        <v>2137</v>
      </c>
      <c r="M267">
        <v>186</v>
      </c>
      <c r="N267">
        <v>2.454E-3</v>
      </c>
      <c r="O267">
        <v>1.7099999999999999E-3</v>
      </c>
      <c r="P267">
        <v>7.4399999999999998E-4</v>
      </c>
    </row>
    <row r="268" spans="1:16" x14ac:dyDescent="0.35">
      <c r="A268" s="1">
        <v>45837.829699074071</v>
      </c>
      <c r="B268">
        <v>7</v>
      </c>
      <c r="C268" s="2" t="s">
        <v>29</v>
      </c>
      <c r="D268">
        <v>2.2999999999999998</v>
      </c>
      <c r="E268">
        <v>2.7</v>
      </c>
      <c r="F268">
        <v>7</v>
      </c>
      <c r="G268">
        <v>3</v>
      </c>
      <c r="H268">
        <v>1</v>
      </c>
      <c r="I268">
        <v>1</v>
      </c>
      <c r="J268">
        <v>1</v>
      </c>
      <c r="K268">
        <v>2063</v>
      </c>
      <c r="L268">
        <v>1968</v>
      </c>
      <c r="M268">
        <v>95</v>
      </c>
      <c r="N268">
        <v>1.954E-3</v>
      </c>
      <c r="O268">
        <v>1.5740000000000001E-3</v>
      </c>
      <c r="P268">
        <v>3.8000000000000002E-4</v>
      </c>
    </row>
    <row r="269" spans="1:16" x14ac:dyDescent="0.35">
      <c r="A269" s="1">
        <v>45837.829756944448</v>
      </c>
      <c r="B269">
        <v>8</v>
      </c>
      <c r="C269" s="2" t="s">
        <v>29</v>
      </c>
      <c r="D269">
        <v>3.5</v>
      </c>
      <c r="E269">
        <v>2</v>
      </c>
      <c r="F269">
        <v>3</v>
      </c>
      <c r="G269">
        <v>4</v>
      </c>
      <c r="H269">
        <v>1</v>
      </c>
      <c r="I269">
        <v>1</v>
      </c>
      <c r="J269">
        <v>1</v>
      </c>
      <c r="K269">
        <v>2302</v>
      </c>
      <c r="L269">
        <v>2113</v>
      </c>
      <c r="M269">
        <v>189</v>
      </c>
      <c r="N269">
        <v>2.4459999999999998E-3</v>
      </c>
      <c r="O269">
        <v>1.6900000000000001E-3</v>
      </c>
      <c r="P269">
        <v>7.5600000000000005E-4</v>
      </c>
    </row>
    <row r="270" spans="1:16" x14ac:dyDescent="0.35">
      <c r="A270" s="1">
        <v>45837.829826388886</v>
      </c>
      <c r="B270">
        <v>9</v>
      </c>
      <c r="C270" s="2" t="s">
        <v>29</v>
      </c>
      <c r="D270">
        <v>3.8</v>
      </c>
      <c r="E270">
        <v>1.8</v>
      </c>
      <c r="F270">
        <v>4</v>
      </c>
      <c r="G270">
        <v>3</v>
      </c>
      <c r="H270">
        <v>1</v>
      </c>
      <c r="I270">
        <v>1</v>
      </c>
      <c r="J270">
        <v>1</v>
      </c>
      <c r="K270">
        <v>2375</v>
      </c>
      <c r="L270">
        <v>2162</v>
      </c>
      <c r="M270">
        <v>213</v>
      </c>
      <c r="N270">
        <v>2.5820000000000001E-3</v>
      </c>
      <c r="O270">
        <v>1.73E-3</v>
      </c>
      <c r="P270">
        <v>8.52E-4</v>
      </c>
    </row>
    <row r="271" spans="1:16" x14ac:dyDescent="0.35">
      <c r="A271" s="1">
        <v>45837.829884259256</v>
      </c>
      <c r="B271">
        <v>10</v>
      </c>
      <c r="C271" s="2" t="s">
        <v>29</v>
      </c>
      <c r="D271">
        <v>2.5</v>
      </c>
      <c r="E271">
        <v>2.1</v>
      </c>
      <c r="F271">
        <v>19</v>
      </c>
      <c r="G271">
        <v>4</v>
      </c>
      <c r="H271">
        <v>1</v>
      </c>
      <c r="I271">
        <v>1</v>
      </c>
      <c r="J271">
        <v>1</v>
      </c>
      <c r="K271">
        <v>2194</v>
      </c>
      <c r="L271">
        <v>2063</v>
      </c>
      <c r="M271">
        <v>131</v>
      </c>
      <c r="N271">
        <v>2.1740000000000002E-3</v>
      </c>
      <c r="O271">
        <v>1.65E-3</v>
      </c>
      <c r="P271">
        <v>5.2400000000000005E-4</v>
      </c>
    </row>
    <row r="272" spans="1:16" x14ac:dyDescent="0.35">
      <c r="A272" s="1">
        <v>45837.829988425925</v>
      </c>
      <c r="B272">
        <v>11</v>
      </c>
      <c r="C272" s="2" t="s">
        <v>29</v>
      </c>
      <c r="D272">
        <v>2.4</v>
      </c>
      <c r="E272">
        <v>6.7</v>
      </c>
      <c r="F272">
        <v>15</v>
      </c>
      <c r="G272">
        <v>2</v>
      </c>
      <c r="H272">
        <v>1</v>
      </c>
      <c r="I272">
        <v>1</v>
      </c>
      <c r="J272">
        <v>1</v>
      </c>
      <c r="K272">
        <v>2381</v>
      </c>
      <c r="L272">
        <v>2303</v>
      </c>
      <c r="M272">
        <v>78</v>
      </c>
      <c r="N272">
        <v>2.1540000000000001E-3</v>
      </c>
      <c r="O272">
        <v>1.8420000000000001E-3</v>
      </c>
      <c r="P272">
        <v>3.1199999999999999E-4</v>
      </c>
    </row>
    <row r="273" spans="1:16" x14ac:dyDescent="0.35">
      <c r="A273" s="1">
        <v>45837.830023148148</v>
      </c>
      <c r="B273">
        <v>12</v>
      </c>
      <c r="C273" s="2" t="s">
        <v>29</v>
      </c>
      <c r="D273">
        <v>1.9</v>
      </c>
      <c r="E273">
        <v>1.4</v>
      </c>
      <c r="F273">
        <v>3</v>
      </c>
      <c r="G273">
        <v>2</v>
      </c>
      <c r="H273">
        <v>1</v>
      </c>
      <c r="I273">
        <v>1</v>
      </c>
      <c r="J273">
        <v>1</v>
      </c>
      <c r="K273">
        <v>2017</v>
      </c>
      <c r="L273">
        <v>1939</v>
      </c>
      <c r="M273">
        <v>78</v>
      </c>
      <c r="N273">
        <v>1.8630000000000001E-3</v>
      </c>
      <c r="O273">
        <v>1.5510000000000001E-3</v>
      </c>
      <c r="P273">
        <v>3.1199999999999999E-4</v>
      </c>
    </row>
    <row r="274" spans="1:16" x14ac:dyDescent="0.35">
      <c r="A274" s="1">
        <v>45837.830104166664</v>
      </c>
      <c r="B274">
        <v>13</v>
      </c>
      <c r="C274" s="2" t="s">
        <v>29</v>
      </c>
      <c r="D274">
        <v>4.5</v>
      </c>
      <c r="E274">
        <v>1.9</v>
      </c>
      <c r="F274">
        <v>6</v>
      </c>
      <c r="G274">
        <v>4</v>
      </c>
      <c r="H274">
        <v>1</v>
      </c>
      <c r="I274">
        <v>1</v>
      </c>
      <c r="J274">
        <v>1</v>
      </c>
      <c r="K274">
        <v>2386</v>
      </c>
      <c r="L274">
        <v>2069</v>
      </c>
      <c r="M274">
        <v>317</v>
      </c>
      <c r="N274">
        <v>2.9229999999999998E-3</v>
      </c>
      <c r="O274">
        <v>1.655E-3</v>
      </c>
      <c r="P274">
        <v>1.268E-3</v>
      </c>
    </row>
    <row r="275" spans="1:16" x14ac:dyDescent="0.35">
      <c r="A275" s="1">
        <v>45837.83016203704</v>
      </c>
      <c r="B275">
        <v>14</v>
      </c>
      <c r="C275" s="2" t="s">
        <v>29</v>
      </c>
      <c r="D275">
        <v>3.4</v>
      </c>
      <c r="E275">
        <v>2.1</v>
      </c>
      <c r="F275">
        <v>3</v>
      </c>
      <c r="G275">
        <v>3</v>
      </c>
      <c r="H275">
        <v>1</v>
      </c>
      <c r="I275">
        <v>1</v>
      </c>
      <c r="J275">
        <v>1</v>
      </c>
      <c r="K275">
        <v>2351</v>
      </c>
      <c r="L275">
        <v>2151</v>
      </c>
      <c r="M275">
        <v>200</v>
      </c>
      <c r="N275">
        <v>2.5209999999999998E-3</v>
      </c>
      <c r="O275">
        <v>1.7210000000000001E-3</v>
      </c>
      <c r="P275">
        <v>8.0000000000000004E-4</v>
      </c>
    </row>
    <row r="276" spans="1:16" x14ac:dyDescent="0.35">
      <c r="A276" s="1">
        <v>45837.830266203702</v>
      </c>
      <c r="B276">
        <v>15</v>
      </c>
      <c r="C276" s="2" t="s">
        <v>29</v>
      </c>
      <c r="D276">
        <v>6.6</v>
      </c>
      <c r="E276">
        <v>2.1</v>
      </c>
      <c r="F276">
        <v>4</v>
      </c>
      <c r="G276">
        <v>13</v>
      </c>
      <c r="H276">
        <v>1</v>
      </c>
      <c r="I276">
        <v>1</v>
      </c>
      <c r="J276">
        <v>1</v>
      </c>
      <c r="K276">
        <v>2462</v>
      </c>
      <c r="L276">
        <v>1944</v>
      </c>
      <c r="M276">
        <v>518</v>
      </c>
      <c r="N276">
        <v>3.627E-3</v>
      </c>
      <c r="O276">
        <v>1.555E-3</v>
      </c>
      <c r="P276">
        <v>2.0720000000000001E-3</v>
      </c>
    </row>
    <row r="277" spans="1:16" x14ac:dyDescent="0.35">
      <c r="A277" s="1">
        <v>45837.830370370371</v>
      </c>
      <c r="B277">
        <v>16</v>
      </c>
      <c r="C277" s="2" t="s">
        <v>29</v>
      </c>
      <c r="D277">
        <v>7</v>
      </c>
      <c r="E277">
        <v>2</v>
      </c>
      <c r="F277">
        <v>20</v>
      </c>
      <c r="G277">
        <v>6</v>
      </c>
      <c r="H277">
        <v>1</v>
      </c>
      <c r="I277">
        <v>1</v>
      </c>
      <c r="J277">
        <v>1</v>
      </c>
      <c r="K277">
        <v>2635</v>
      </c>
      <c r="L277">
        <v>2162</v>
      </c>
      <c r="M277">
        <v>473</v>
      </c>
      <c r="N277">
        <v>3.6219999999999998E-3</v>
      </c>
      <c r="O277">
        <v>1.73E-3</v>
      </c>
      <c r="P277">
        <v>1.892E-3</v>
      </c>
    </row>
    <row r="278" spans="1:16" x14ac:dyDescent="0.35">
      <c r="A278" s="1">
        <v>45837.830474537041</v>
      </c>
      <c r="B278">
        <v>17</v>
      </c>
      <c r="C278" s="2" t="s">
        <v>29</v>
      </c>
      <c r="D278">
        <v>6.7</v>
      </c>
      <c r="E278">
        <v>2.4</v>
      </c>
      <c r="F278">
        <v>6</v>
      </c>
      <c r="G278">
        <v>9</v>
      </c>
      <c r="H278">
        <v>0.38</v>
      </c>
      <c r="I278">
        <v>0.5</v>
      </c>
      <c r="J278">
        <v>0</v>
      </c>
      <c r="K278">
        <v>2699</v>
      </c>
      <c r="L278">
        <v>2210</v>
      </c>
      <c r="M278">
        <v>489</v>
      </c>
      <c r="N278">
        <v>3.7239999999999999E-3</v>
      </c>
      <c r="O278">
        <v>1.768E-3</v>
      </c>
      <c r="P278">
        <v>1.9559999999999998E-3</v>
      </c>
    </row>
    <row r="279" spans="1:16" x14ac:dyDescent="0.35">
      <c r="A279" s="1">
        <v>45837.830578703702</v>
      </c>
      <c r="B279">
        <v>18</v>
      </c>
      <c r="C279" s="2" t="s">
        <v>29</v>
      </c>
      <c r="D279">
        <v>4.9000000000000004</v>
      </c>
      <c r="E279">
        <v>4.2</v>
      </c>
      <c r="F279">
        <v>122</v>
      </c>
      <c r="G279">
        <v>5</v>
      </c>
      <c r="H279">
        <v>1</v>
      </c>
      <c r="I279">
        <v>0.67</v>
      </c>
      <c r="J279">
        <v>0</v>
      </c>
      <c r="K279">
        <v>2522</v>
      </c>
      <c r="L279">
        <v>2177</v>
      </c>
      <c r="M279">
        <v>345</v>
      </c>
      <c r="N279">
        <v>3.1220000000000002E-3</v>
      </c>
      <c r="O279">
        <v>1.7420000000000001E-3</v>
      </c>
      <c r="P279">
        <v>1.3799999999999999E-3</v>
      </c>
    </row>
    <row r="280" spans="1:16" x14ac:dyDescent="0.35">
      <c r="A280" s="1">
        <v>45837.830694444441</v>
      </c>
      <c r="B280">
        <v>19</v>
      </c>
      <c r="C280" s="2" t="s">
        <v>29</v>
      </c>
      <c r="D280">
        <v>4.8</v>
      </c>
      <c r="E280">
        <v>5.3</v>
      </c>
      <c r="F280">
        <v>105</v>
      </c>
      <c r="G280">
        <v>6</v>
      </c>
      <c r="H280">
        <v>1</v>
      </c>
      <c r="I280">
        <v>0.86</v>
      </c>
      <c r="J280">
        <v>0</v>
      </c>
      <c r="K280">
        <v>3052</v>
      </c>
      <c r="L280">
        <v>2717</v>
      </c>
      <c r="M280">
        <v>335</v>
      </c>
      <c r="N280">
        <v>3.5140000000000002E-3</v>
      </c>
      <c r="O280">
        <v>2.1740000000000002E-3</v>
      </c>
      <c r="P280">
        <v>1.34E-3</v>
      </c>
    </row>
    <row r="281" spans="1:16" x14ac:dyDescent="0.35">
      <c r="A281" s="1">
        <v>45837.830833333333</v>
      </c>
      <c r="B281">
        <v>20</v>
      </c>
      <c r="C281" s="2" t="s">
        <v>29</v>
      </c>
      <c r="D281">
        <v>6.1</v>
      </c>
      <c r="E281">
        <v>5.3</v>
      </c>
      <c r="F281">
        <v>1501</v>
      </c>
      <c r="G281">
        <v>5</v>
      </c>
      <c r="H281">
        <v>1</v>
      </c>
      <c r="I281">
        <v>0.6</v>
      </c>
      <c r="J281">
        <v>0</v>
      </c>
      <c r="K281">
        <v>2985</v>
      </c>
      <c r="L281">
        <v>2705</v>
      </c>
      <c r="M281">
        <v>280</v>
      </c>
      <c r="N281">
        <v>3.284E-3</v>
      </c>
      <c r="O281">
        <v>2.1640000000000001E-3</v>
      </c>
      <c r="P281">
        <v>1.1199999999999999E-3</v>
      </c>
    </row>
    <row r="282" spans="1:16" x14ac:dyDescent="0.35">
      <c r="A282" s="1">
        <v>45837.83090277778</v>
      </c>
      <c r="B282">
        <v>1</v>
      </c>
      <c r="C282" s="2" t="s">
        <v>30</v>
      </c>
      <c r="D282">
        <v>4.2</v>
      </c>
      <c r="E282">
        <v>1.6</v>
      </c>
      <c r="F282">
        <v>4</v>
      </c>
      <c r="G282">
        <v>4</v>
      </c>
      <c r="H282">
        <v>1</v>
      </c>
      <c r="I282">
        <v>1</v>
      </c>
      <c r="J282">
        <v>1</v>
      </c>
      <c r="K282">
        <v>2200</v>
      </c>
      <c r="L282">
        <v>2046</v>
      </c>
      <c r="M282">
        <v>154</v>
      </c>
      <c r="N282">
        <v>8.4480000000000006E-3</v>
      </c>
      <c r="O282">
        <v>6.1380000000000002E-3</v>
      </c>
      <c r="P282">
        <v>2.31E-3</v>
      </c>
    </row>
    <row r="283" spans="1:16" x14ac:dyDescent="0.35">
      <c r="A283" s="1">
        <v>45837.830949074072</v>
      </c>
      <c r="B283">
        <v>2</v>
      </c>
      <c r="C283" s="2" t="s">
        <v>30</v>
      </c>
      <c r="D283">
        <v>3.2</v>
      </c>
      <c r="E283">
        <v>1.3</v>
      </c>
      <c r="F283">
        <v>5</v>
      </c>
      <c r="G283">
        <v>4</v>
      </c>
      <c r="H283">
        <v>1</v>
      </c>
      <c r="I283">
        <v>1</v>
      </c>
      <c r="J283">
        <v>1</v>
      </c>
      <c r="K283">
        <v>2070</v>
      </c>
      <c r="L283">
        <v>1935</v>
      </c>
      <c r="M283">
        <v>135</v>
      </c>
      <c r="N283">
        <v>7.8300000000000002E-3</v>
      </c>
      <c r="O283">
        <v>5.8050000000000003E-3</v>
      </c>
      <c r="P283">
        <v>2.0249999999999999E-3</v>
      </c>
    </row>
    <row r="284" spans="1:16" x14ac:dyDescent="0.35">
      <c r="A284" s="1">
        <v>45837.831076388888</v>
      </c>
      <c r="B284">
        <v>3</v>
      </c>
      <c r="C284" s="2" t="s">
        <v>30</v>
      </c>
      <c r="D284">
        <v>3</v>
      </c>
      <c r="E284">
        <v>8.1</v>
      </c>
      <c r="F284">
        <v>5</v>
      </c>
      <c r="G284">
        <v>3</v>
      </c>
      <c r="H284">
        <v>1</v>
      </c>
      <c r="I284">
        <v>1</v>
      </c>
      <c r="J284">
        <v>1</v>
      </c>
      <c r="K284">
        <v>2379</v>
      </c>
      <c r="L284">
        <v>2284</v>
      </c>
      <c r="M284">
        <v>95</v>
      </c>
      <c r="N284">
        <v>8.2769999999999996E-3</v>
      </c>
      <c r="O284">
        <v>6.8519999999999996E-3</v>
      </c>
      <c r="P284">
        <v>1.4250000000000001E-3</v>
      </c>
    </row>
    <row r="285" spans="1:16" x14ac:dyDescent="0.35">
      <c r="A285" s="1">
        <v>45837.831180555557</v>
      </c>
      <c r="B285">
        <v>4</v>
      </c>
      <c r="C285" s="2" t="s">
        <v>30</v>
      </c>
      <c r="D285">
        <v>4.0999999999999996</v>
      </c>
      <c r="E285">
        <v>4.8</v>
      </c>
      <c r="F285">
        <v>15</v>
      </c>
      <c r="G285">
        <v>4</v>
      </c>
      <c r="H285">
        <v>1</v>
      </c>
      <c r="I285">
        <v>1</v>
      </c>
      <c r="J285">
        <v>0.33</v>
      </c>
      <c r="K285">
        <v>2930</v>
      </c>
      <c r="L285">
        <v>2676</v>
      </c>
      <c r="M285">
        <v>254</v>
      </c>
      <c r="N285">
        <v>1.1838E-2</v>
      </c>
      <c r="O285">
        <v>8.0280000000000004E-3</v>
      </c>
      <c r="P285">
        <v>3.81E-3</v>
      </c>
    </row>
    <row r="286" spans="1:16" x14ac:dyDescent="0.35">
      <c r="A286" s="1">
        <v>45837.831273148149</v>
      </c>
      <c r="B286">
        <v>5</v>
      </c>
      <c r="C286" s="2" t="s">
        <v>30</v>
      </c>
      <c r="D286">
        <v>4.7</v>
      </c>
      <c r="E286">
        <v>3.2</v>
      </c>
      <c r="F286">
        <v>123</v>
      </c>
      <c r="G286">
        <v>4</v>
      </c>
      <c r="H286">
        <v>1</v>
      </c>
      <c r="I286">
        <v>0.75</v>
      </c>
      <c r="J286">
        <v>0</v>
      </c>
      <c r="K286">
        <v>2985</v>
      </c>
      <c r="L286">
        <v>2698</v>
      </c>
      <c r="M286">
        <v>287</v>
      </c>
      <c r="N286">
        <v>1.2399E-2</v>
      </c>
      <c r="O286">
        <v>8.0940000000000005E-3</v>
      </c>
      <c r="P286">
        <v>4.3049999999999998E-3</v>
      </c>
    </row>
    <row r="287" spans="1:16" x14ac:dyDescent="0.35">
      <c r="A287" s="1">
        <v>45837.831354166665</v>
      </c>
      <c r="B287">
        <v>6</v>
      </c>
      <c r="C287" s="2" t="s">
        <v>30</v>
      </c>
      <c r="D287">
        <v>5.0999999999999996</v>
      </c>
      <c r="E287">
        <v>1.6</v>
      </c>
      <c r="F287">
        <v>10</v>
      </c>
      <c r="G287">
        <v>3</v>
      </c>
      <c r="H287">
        <v>1</v>
      </c>
      <c r="I287">
        <v>0.67</v>
      </c>
      <c r="J287">
        <v>0</v>
      </c>
      <c r="K287">
        <v>2330</v>
      </c>
      <c r="L287">
        <v>2137</v>
      </c>
      <c r="M287">
        <v>193</v>
      </c>
      <c r="N287">
        <v>9.306E-3</v>
      </c>
      <c r="O287">
        <v>6.411E-3</v>
      </c>
      <c r="P287">
        <v>2.895E-3</v>
      </c>
    </row>
    <row r="288" spans="1:16" x14ac:dyDescent="0.35">
      <c r="A288" s="1">
        <v>45837.831412037034</v>
      </c>
      <c r="B288">
        <v>7</v>
      </c>
      <c r="C288" s="2" t="s">
        <v>30</v>
      </c>
      <c r="D288">
        <v>3.4</v>
      </c>
      <c r="E288">
        <v>2.1</v>
      </c>
      <c r="F288">
        <v>7</v>
      </c>
      <c r="G288">
        <v>3</v>
      </c>
      <c r="H288">
        <v>1</v>
      </c>
      <c r="I288">
        <v>1</v>
      </c>
      <c r="J288">
        <v>1</v>
      </c>
      <c r="K288">
        <v>2075</v>
      </c>
      <c r="L288">
        <v>1968</v>
      </c>
      <c r="M288">
        <v>107</v>
      </c>
      <c r="N288">
        <v>7.509E-3</v>
      </c>
      <c r="O288">
        <v>5.9040000000000004E-3</v>
      </c>
      <c r="P288">
        <v>1.6050000000000001E-3</v>
      </c>
    </row>
    <row r="289" spans="1:16" x14ac:dyDescent="0.35">
      <c r="A289" s="1">
        <v>45837.83148148148</v>
      </c>
      <c r="B289">
        <v>8</v>
      </c>
      <c r="C289" s="2" t="s">
        <v>30</v>
      </c>
      <c r="D289">
        <v>3.7</v>
      </c>
      <c r="E289">
        <v>1.8</v>
      </c>
      <c r="F289">
        <v>3</v>
      </c>
      <c r="G289">
        <v>4</v>
      </c>
      <c r="H289">
        <v>1</v>
      </c>
      <c r="I289">
        <v>1</v>
      </c>
      <c r="J289">
        <v>1</v>
      </c>
      <c r="K289">
        <v>2262</v>
      </c>
      <c r="L289">
        <v>2113</v>
      </c>
      <c r="M289">
        <v>149</v>
      </c>
      <c r="N289">
        <v>8.574E-3</v>
      </c>
      <c r="O289">
        <v>6.339E-3</v>
      </c>
      <c r="P289">
        <v>2.235E-3</v>
      </c>
    </row>
    <row r="290" spans="1:16" x14ac:dyDescent="0.35">
      <c r="A290" s="1">
        <v>45837.83153935185</v>
      </c>
      <c r="B290">
        <v>9</v>
      </c>
      <c r="C290" s="2" t="s">
        <v>30</v>
      </c>
      <c r="D290">
        <v>3.1</v>
      </c>
      <c r="E290">
        <v>2</v>
      </c>
      <c r="F290">
        <v>4</v>
      </c>
      <c r="G290">
        <v>3</v>
      </c>
      <c r="H290">
        <v>1</v>
      </c>
      <c r="I290">
        <v>1</v>
      </c>
      <c r="J290">
        <v>1</v>
      </c>
      <c r="K290">
        <v>2336</v>
      </c>
      <c r="L290">
        <v>2162</v>
      </c>
      <c r="M290">
        <v>174</v>
      </c>
      <c r="N290">
        <v>9.0959999999999999E-3</v>
      </c>
      <c r="O290">
        <v>6.4859999999999996E-3</v>
      </c>
      <c r="P290">
        <v>2.6099999999999999E-3</v>
      </c>
    </row>
    <row r="291" spans="1:16" x14ac:dyDescent="0.35">
      <c r="A291" s="1">
        <v>45837.831597222219</v>
      </c>
      <c r="B291">
        <v>10</v>
      </c>
      <c r="C291" s="2" t="s">
        <v>30</v>
      </c>
      <c r="D291">
        <v>2.5</v>
      </c>
      <c r="E291">
        <v>2.6</v>
      </c>
      <c r="F291">
        <v>19</v>
      </c>
      <c r="G291">
        <v>4</v>
      </c>
      <c r="H291">
        <v>1</v>
      </c>
      <c r="I291">
        <v>1</v>
      </c>
      <c r="J291">
        <v>1</v>
      </c>
      <c r="K291">
        <v>2191</v>
      </c>
      <c r="L291">
        <v>2063</v>
      </c>
      <c r="M291">
        <v>128</v>
      </c>
      <c r="N291">
        <v>8.1089999999999999E-3</v>
      </c>
      <c r="O291">
        <v>6.1890000000000001E-3</v>
      </c>
      <c r="P291">
        <v>1.92E-3</v>
      </c>
    </row>
    <row r="292" spans="1:16" x14ac:dyDescent="0.35">
      <c r="A292" s="1">
        <v>45837.831689814811</v>
      </c>
      <c r="B292">
        <v>11</v>
      </c>
      <c r="C292" s="2" t="s">
        <v>30</v>
      </c>
      <c r="D292">
        <v>1.8</v>
      </c>
      <c r="E292">
        <v>6.2</v>
      </c>
      <c r="F292">
        <v>15</v>
      </c>
      <c r="G292">
        <v>2</v>
      </c>
      <c r="H292">
        <v>1</v>
      </c>
      <c r="I292">
        <v>1</v>
      </c>
      <c r="J292">
        <v>1</v>
      </c>
      <c r="K292">
        <v>2378</v>
      </c>
      <c r="L292">
        <v>2303</v>
      </c>
      <c r="M292">
        <v>75</v>
      </c>
      <c r="N292">
        <v>8.0339999999999995E-3</v>
      </c>
      <c r="O292">
        <v>6.9090000000000002E-3</v>
      </c>
      <c r="P292">
        <v>1.1249999999999999E-3</v>
      </c>
    </row>
    <row r="293" spans="1:16" x14ac:dyDescent="0.35">
      <c r="A293" s="1">
        <v>45837.831736111111</v>
      </c>
      <c r="B293">
        <v>12</v>
      </c>
      <c r="C293" s="2" t="s">
        <v>30</v>
      </c>
      <c r="D293">
        <v>2.2000000000000002</v>
      </c>
      <c r="E293">
        <v>1.5</v>
      </c>
      <c r="F293">
        <v>3</v>
      </c>
      <c r="G293">
        <v>2</v>
      </c>
      <c r="H293">
        <v>1</v>
      </c>
      <c r="I293">
        <v>1</v>
      </c>
      <c r="J293">
        <v>1</v>
      </c>
      <c r="K293">
        <v>2026</v>
      </c>
      <c r="L293">
        <v>1939</v>
      </c>
      <c r="M293">
        <v>87</v>
      </c>
      <c r="N293">
        <v>7.1219999999999999E-3</v>
      </c>
      <c r="O293">
        <v>5.8170000000000001E-3</v>
      </c>
      <c r="P293">
        <v>1.305E-3</v>
      </c>
    </row>
    <row r="294" spans="1:16" x14ac:dyDescent="0.35">
      <c r="A294" s="1">
        <v>45837.831805555557</v>
      </c>
      <c r="B294">
        <v>13</v>
      </c>
      <c r="C294" s="2" t="s">
        <v>30</v>
      </c>
      <c r="D294">
        <v>4.5</v>
      </c>
      <c r="E294">
        <v>1.3</v>
      </c>
      <c r="F294">
        <v>6</v>
      </c>
      <c r="G294">
        <v>4</v>
      </c>
      <c r="H294">
        <v>1</v>
      </c>
      <c r="I294">
        <v>1</v>
      </c>
      <c r="J294">
        <v>1</v>
      </c>
      <c r="K294">
        <v>2357</v>
      </c>
      <c r="L294">
        <v>2069</v>
      </c>
      <c r="M294">
        <v>288</v>
      </c>
      <c r="N294">
        <v>1.0527E-2</v>
      </c>
      <c r="O294">
        <v>6.2069999999999998E-3</v>
      </c>
      <c r="P294">
        <v>4.3200000000000001E-3</v>
      </c>
    </row>
    <row r="295" spans="1:16" x14ac:dyDescent="0.35">
      <c r="A295" s="1">
        <v>45837.83185185185</v>
      </c>
      <c r="B295">
        <v>14</v>
      </c>
      <c r="C295" s="2" t="s">
        <v>30</v>
      </c>
      <c r="D295">
        <v>2.9</v>
      </c>
      <c r="E295">
        <v>1.5</v>
      </c>
      <c r="F295">
        <v>3</v>
      </c>
      <c r="G295">
        <v>3</v>
      </c>
      <c r="H295">
        <v>1</v>
      </c>
      <c r="I295">
        <v>1</v>
      </c>
      <c r="J295">
        <v>1</v>
      </c>
      <c r="K295">
        <v>2331</v>
      </c>
      <c r="L295">
        <v>2151</v>
      </c>
      <c r="M295">
        <v>180</v>
      </c>
      <c r="N295">
        <v>9.1529999999999997E-3</v>
      </c>
      <c r="O295">
        <v>6.4530000000000004E-3</v>
      </c>
      <c r="P295">
        <v>2.7000000000000001E-3</v>
      </c>
    </row>
    <row r="296" spans="1:16" x14ac:dyDescent="0.35">
      <c r="A296" s="1">
        <v>45837.831967592596</v>
      </c>
      <c r="B296">
        <v>15</v>
      </c>
      <c r="C296" s="2" t="s">
        <v>30</v>
      </c>
      <c r="D296">
        <v>7.1</v>
      </c>
      <c r="E296">
        <v>3</v>
      </c>
      <c r="F296">
        <v>4</v>
      </c>
      <c r="G296">
        <v>14</v>
      </c>
      <c r="H296">
        <v>1</v>
      </c>
      <c r="I296">
        <v>1</v>
      </c>
      <c r="J296">
        <v>1</v>
      </c>
      <c r="K296">
        <v>2540</v>
      </c>
      <c r="L296">
        <v>1944</v>
      </c>
      <c r="M296">
        <v>596</v>
      </c>
      <c r="N296">
        <v>1.4772E-2</v>
      </c>
      <c r="O296">
        <v>5.8320000000000004E-3</v>
      </c>
      <c r="P296">
        <v>8.94E-3</v>
      </c>
    </row>
    <row r="297" spans="1:16" x14ac:dyDescent="0.35">
      <c r="A297" s="1">
        <v>45837.832060185188</v>
      </c>
      <c r="B297">
        <v>16</v>
      </c>
      <c r="C297" s="2" t="s">
        <v>30</v>
      </c>
      <c r="D297">
        <v>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2702</v>
      </c>
      <c r="L297">
        <v>2162</v>
      </c>
      <c r="M297">
        <v>540</v>
      </c>
      <c r="N297">
        <v>1.4586E-2</v>
      </c>
      <c r="O297">
        <v>6.4859999999999996E-3</v>
      </c>
      <c r="P297">
        <v>8.0999999999999996E-3</v>
      </c>
    </row>
    <row r="298" spans="1:16" x14ac:dyDescent="0.35">
      <c r="A298" s="1">
        <v>45837.83216435185</v>
      </c>
      <c r="B298">
        <v>17</v>
      </c>
      <c r="C298" s="2" t="s">
        <v>30</v>
      </c>
      <c r="D298">
        <v>5.9</v>
      </c>
      <c r="E298">
        <v>2.2999999999999998</v>
      </c>
      <c r="F298">
        <v>16</v>
      </c>
      <c r="G298">
        <v>6</v>
      </c>
      <c r="H298">
        <v>1</v>
      </c>
      <c r="I298">
        <v>0.83</v>
      </c>
      <c r="J298">
        <v>0</v>
      </c>
      <c r="K298">
        <v>2535</v>
      </c>
      <c r="L298">
        <v>2210</v>
      </c>
      <c r="M298">
        <v>325</v>
      </c>
      <c r="N298">
        <v>1.1505E-2</v>
      </c>
      <c r="O298">
        <v>6.6299999999999996E-3</v>
      </c>
      <c r="P298">
        <v>4.875E-3</v>
      </c>
    </row>
    <row r="299" spans="1:16" x14ac:dyDescent="0.35">
      <c r="A299" s="1">
        <v>45837.832233796296</v>
      </c>
      <c r="B299">
        <v>18</v>
      </c>
      <c r="C299" s="2" t="s">
        <v>30</v>
      </c>
      <c r="D299">
        <v>3.7</v>
      </c>
      <c r="E299">
        <v>2.9</v>
      </c>
      <c r="F299">
        <v>122</v>
      </c>
      <c r="G299">
        <v>6</v>
      </c>
      <c r="H299">
        <v>1</v>
      </c>
      <c r="I299">
        <v>1</v>
      </c>
      <c r="J299">
        <v>1</v>
      </c>
      <c r="K299">
        <v>2417</v>
      </c>
      <c r="L299">
        <v>2177</v>
      </c>
      <c r="M299">
        <v>240</v>
      </c>
      <c r="N299">
        <v>1.0130999999999999E-2</v>
      </c>
      <c r="O299">
        <v>6.5310000000000003E-3</v>
      </c>
      <c r="P299">
        <v>3.5999999999999999E-3</v>
      </c>
    </row>
    <row r="300" spans="1:16" x14ac:dyDescent="0.35">
      <c r="A300" s="1">
        <v>45837.832314814812</v>
      </c>
      <c r="B300">
        <v>19</v>
      </c>
      <c r="C300" s="2" t="s">
        <v>30</v>
      </c>
      <c r="D300">
        <v>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3023</v>
      </c>
      <c r="L300">
        <v>2717</v>
      </c>
      <c r="M300">
        <v>306</v>
      </c>
      <c r="N300">
        <v>1.2741000000000001E-2</v>
      </c>
      <c r="O300">
        <v>8.1510000000000003E-3</v>
      </c>
      <c r="P300">
        <v>4.5900000000000003E-3</v>
      </c>
    </row>
    <row r="301" spans="1:16" x14ac:dyDescent="0.35">
      <c r="A301" s="1">
        <v>45837.832418981481</v>
      </c>
      <c r="B301">
        <v>20</v>
      </c>
      <c r="C301" s="2" t="s">
        <v>30</v>
      </c>
      <c r="D301">
        <v>4.2</v>
      </c>
      <c r="E301">
        <v>4.5</v>
      </c>
      <c r="F301">
        <v>1501</v>
      </c>
      <c r="G301">
        <v>5</v>
      </c>
      <c r="H301">
        <v>1</v>
      </c>
      <c r="I301">
        <v>1</v>
      </c>
      <c r="J301">
        <v>1</v>
      </c>
      <c r="K301">
        <v>2932</v>
      </c>
      <c r="L301">
        <v>2705</v>
      </c>
      <c r="M301">
        <v>227</v>
      </c>
      <c r="N301">
        <v>1.1520000000000001E-2</v>
      </c>
      <c r="O301">
        <v>8.1150000000000007E-3</v>
      </c>
      <c r="P301">
        <v>3.405E-3</v>
      </c>
    </row>
    <row r="302" spans="1:16" x14ac:dyDescent="0.35">
      <c r="A302" s="1">
        <v>45837.832488425927</v>
      </c>
      <c r="B302">
        <v>1</v>
      </c>
      <c r="C302" s="2" t="s">
        <v>31</v>
      </c>
      <c r="D302">
        <v>4.5</v>
      </c>
      <c r="E302">
        <v>1.6</v>
      </c>
      <c r="F302">
        <v>4</v>
      </c>
      <c r="G302">
        <v>4</v>
      </c>
      <c r="H302">
        <v>1</v>
      </c>
      <c r="I302">
        <v>1</v>
      </c>
      <c r="J302">
        <v>1</v>
      </c>
      <c r="K302">
        <v>2201</v>
      </c>
      <c r="L302">
        <v>2046</v>
      </c>
      <c r="M302">
        <v>155</v>
      </c>
      <c r="N302">
        <v>8.463E-3</v>
      </c>
      <c r="O302">
        <v>6.1380000000000002E-3</v>
      </c>
      <c r="P302">
        <v>2.3249999999999998E-3</v>
      </c>
    </row>
    <row r="303" spans="1:16" x14ac:dyDescent="0.35">
      <c r="A303" s="1">
        <v>45837.832546296297</v>
      </c>
      <c r="B303">
        <v>2</v>
      </c>
      <c r="C303" s="2" t="s">
        <v>31</v>
      </c>
      <c r="D303">
        <v>3.6</v>
      </c>
      <c r="E303">
        <v>1.2</v>
      </c>
      <c r="F303">
        <v>5</v>
      </c>
      <c r="G303">
        <v>4</v>
      </c>
      <c r="H303">
        <v>1</v>
      </c>
      <c r="I303">
        <v>1</v>
      </c>
      <c r="J303">
        <v>1</v>
      </c>
      <c r="K303">
        <v>2064</v>
      </c>
      <c r="L303">
        <v>1935</v>
      </c>
      <c r="M303">
        <v>129</v>
      </c>
      <c r="N303">
        <v>7.7400000000000004E-3</v>
      </c>
      <c r="O303">
        <v>5.8050000000000003E-3</v>
      </c>
      <c r="P303">
        <v>1.9350000000000001E-3</v>
      </c>
    </row>
    <row r="304" spans="1:16" x14ac:dyDescent="0.35">
      <c r="A304" s="1">
        <v>45837.832673611112</v>
      </c>
      <c r="B304">
        <v>3</v>
      </c>
      <c r="C304" s="2" t="s">
        <v>31</v>
      </c>
      <c r="D304">
        <v>3.2</v>
      </c>
      <c r="E304">
        <v>7.8</v>
      </c>
      <c r="F304">
        <v>5</v>
      </c>
      <c r="G304">
        <v>3</v>
      </c>
      <c r="H304">
        <v>1</v>
      </c>
      <c r="I304">
        <v>1</v>
      </c>
      <c r="J304">
        <v>1</v>
      </c>
      <c r="K304">
        <v>2379</v>
      </c>
      <c r="L304">
        <v>2284</v>
      </c>
      <c r="M304">
        <v>95</v>
      </c>
      <c r="N304">
        <v>8.2769999999999996E-3</v>
      </c>
      <c r="O304">
        <v>6.8519999999999996E-3</v>
      </c>
      <c r="P304">
        <v>1.4250000000000001E-3</v>
      </c>
    </row>
    <row r="305" spans="1:16" x14ac:dyDescent="0.35">
      <c r="A305" s="1">
        <v>45837.832824074074</v>
      </c>
      <c r="B305">
        <v>4</v>
      </c>
      <c r="C305" s="2" t="s">
        <v>31</v>
      </c>
      <c r="D305">
        <v>7</v>
      </c>
      <c r="E305">
        <v>5.5</v>
      </c>
      <c r="F305">
        <v>15</v>
      </c>
      <c r="G305">
        <v>4</v>
      </c>
      <c r="H305">
        <v>1</v>
      </c>
      <c r="I305">
        <v>1</v>
      </c>
      <c r="J305">
        <v>1</v>
      </c>
      <c r="K305">
        <v>3035</v>
      </c>
      <c r="L305">
        <v>2676</v>
      </c>
      <c r="M305">
        <v>359</v>
      </c>
      <c r="N305">
        <v>1.3413E-2</v>
      </c>
      <c r="O305">
        <v>8.0280000000000004E-3</v>
      </c>
      <c r="P305">
        <v>5.385E-3</v>
      </c>
    </row>
    <row r="306" spans="1:16" x14ac:dyDescent="0.35">
      <c r="A306" s="1">
        <v>45837.832939814813</v>
      </c>
      <c r="B306">
        <v>5</v>
      </c>
      <c r="C306" s="2" t="s">
        <v>31</v>
      </c>
      <c r="D306">
        <v>7</v>
      </c>
      <c r="E306">
        <v>3.5</v>
      </c>
      <c r="F306">
        <v>123</v>
      </c>
      <c r="G306">
        <v>4</v>
      </c>
      <c r="H306">
        <v>1</v>
      </c>
      <c r="I306">
        <v>0.75</v>
      </c>
      <c r="J306">
        <v>0</v>
      </c>
      <c r="K306">
        <v>2962</v>
      </c>
      <c r="L306">
        <v>2698</v>
      </c>
      <c r="M306">
        <v>264</v>
      </c>
      <c r="N306">
        <v>1.2054E-2</v>
      </c>
      <c r="O306">
        <v>8.0940000000000005E-3</v>
      </c>
      <c r="P306">
        <v>3.96E-3</v>
      </c>
    </row>
    <row r="307" spans="1:16" x14ac:dyDescent="0.35">
      <c r="A307" s="1">
        <v>45837.833020833335</v>
      </c>
      <c r="B307">
        <v>6</v>
      </c>
      <c r="C307" s="2" t="s">
        <v>31</v>
      </c>
      <c r="D307">
        <v>5.2</v>
      </c>
      <c r="E307">
        <v>1.5</v>
      </c>
      <c r="F307">
        <v>10</v>
      </c>
      <c r="G307">
        <v>3</v>
      </c>
      <c r="H307">
        <v>1</v>
      </c>
      <c r="I307">
        <v>0.67</v>
      </c>
      <c r="J307">
        <v>0</v>
      </c>
      <c r="K307">
        <v>2330</v>
      </c>
      <c r="L307">
        <v>2137</v>
      </c>
      <c r="M307">
        <v>193</v>
      </c>
      <c r="N307">
        <v>9.306E-3</v>
      </c>
      <c r="O307">
        <v>6.411E-3</v>
      </c>
      <c r="P307">
        <v>2.895E-3</v>
      </c>
    </row>
    <row r="308" spans="1:16" x14ac:dyDescent="0.35">
      <c r="A308" s="1">
        <v>45837.833078703705</v>
      </c>
      <c r="B308">
        <v>7</v>
      </c>
      <c r="C308" s="2" t="s">
        <v>31</v>
      </c>
      <c r="D308">
        <v>3.4</v>
      </c>
      <c r="E308">
        <v>2</v>
      </c>
      <c r="F308">
        <v>7</v>
      </c>
      <c r="G308">
        <v>3</v>
      </c>
      <c r="H308">
        <v>1</v>
      </c>
      <c r="I308">
        <v>1</v>
      </c>
      <c r="J308">
        <v>1</v>
      </c>
      <c r="K308">
        <v>2075</v>
      </c>
      <c r="L308">
        <v>1968</v>
      </c>
      <c r="M308">
        <v>107</v>
      </c>
      <c r="N308">
        <v>7.509E-3</v>
      </c>
      <c r="O308">
        <v>5.9040000000000004E-3</v>
      </c>
      <c r="P308">
        <v>1.6050000000000001E-3</v>
      </c>
    </row>
    <row r="309" spans="1:16" x14ac:dyDescent="0.35">
      <c r="A309" s="1">
        <v>45837.83315972222</v>
      </c>
      <c r="B309">
        <v>8</v>
      </c>
      <c r="C309" s="2" t="s">
        <v>31</v>
      </c>
      <c r="D309">
        <v>4.3</v>
      </c>
      <c r="E309">
        <v>1.8</v>
      </c>
      <c r="F309">
        <v>3</v>
      </c>
      <c r="G309">
        <v>4</v>
      </c>
      <c r="H309">
        <v>1</v>
      </c>
      <c r="I309">
        <v>1</v>
      </c>
      <c r="J309">
        <v>1</v>
      </c>
      <c r="K309">
        <v>2265</v>
      </c>
      <c r="L309">
        <v>2113</v>
      </c>
      <c r="M309">
        <v>152</v>
      </c>
      <c r="N309">
        <v>8.6189999999999999E-3</v>
      </c>
      <c r="O309">
        <v>6.339E-3</v>
      </c>
      <c r="P309">
        <v>2.2799999999999999E-3</v>
      </c>
    </row>
    <row r="310" spans="1:16" x14ac:dyDescent="0.35">
      <c r="A310" s="1">
        <v>45837.833229166667</v>
      </c>
      <c r="B310">
        <v>9</v>
      </c>
      <c r="C310" s="2" t="s">
        <v>31</v>
      </c>
      <c r="D310">
        <v>4.9000000000000004</v>
      </c>
      <c r="E310">
        <v>2</v>
      </c>
      <c r="F310">
        <v>4</v>
      </c>
      <c r="G310">
        <v>3</v>
      </c>
      <c r="H310">
        <v>1</v>
      </c>
      <c r="I310">
        <v>1</v>
      </c>
      <c r="J310">
        <v>1</v>
      </c>
      <c r="K310">
        <v>2342</v>
      </c>
      <c r="L310">
        <v>2162</v>
      </c>
      <c r="M310">
        <v>180</v>
      </c>
      <c r="N310">
        <v>9.1859999999999997E-3</v>
      </c>
      <c r="O310">
        <v>6.4859999999999996E-3</v>
      </c>
      <c r="P310">
        <v>2.7000000000000001E-3</v>
      </c>
    </row>
    <row r="311" spans="1:16" x14ac:dyDescent="0.35">
      <c r="A311" s="1">
        <v>45837.833310185182</v>
      </c>
      <c r="B311">
        <v>10</v>
      </c>
      <c r="C311" s="2" t="s">
        <v>31</v>
      </c>
      <c r="D311">
        <v>4.5</v>
      </c>
      <c r="E311">
        <v>2.2000000000000002</v>
      </c>
      <c r="F311">
        <v>19</v>
      </c>
      <c r="G311">
        <v>4</v>
      </c>
      <c r="H311">
        <v>1</v>
      </c>
      <c r="I311">
        <v>1</v>
      </c>
      <c r="J311">
        <v>1</v>
      </c>
      <c r="K311">
        <v>2193</v>
      </c>
      <c r="L311">
        <v>2063</v>
      </c>
      <c r="M311">
        <v>130</v>
      </c>
      <c r="N311">
        <v>8.1390000000000004E-3</v>
      </c>
      <c r="O311">
        <v>6.1890000000000001E-3</v>
      </c>
      <c r="P311">
        <v>1.9499999999999999E-3</v>
      </c>
    </row>
    <row r="312" spans="1:16" x14ac:dyDescent="0.35">
      <c r="A312" s="1">
        <v>45837.833414351851</v>
      </c>
      <c r="B312">
        <v>11</v>
      </c>
      <c r="C312" s="2" t="s">
        <v>31</v>
      </c>
      <c r="D312">
        <v>2.6</v>
      </c>
      <c r="E312">
        <v>6.2</v>
      </c>
      <c r="F312">
        <v>15</v>
      </c>
      <c r="G312">
        <v>2</v>
      </c>
      <c r="H312">
        <v>1</v>
      </c>
      <c r="I312">
        <v>1</v>
      </c>
      <c r="J312">
        <v>1</v>
      </c>
      <c r="K312">
        <v>2377</v>
      </c>
      <c r="L312">
        <v>2303</v>
      </c>
      <c r="M312">
        <v>74</v>
      </c>
      <c r="N312">
        <v>8.0190000000000001E-3</v>
      </c>
      <c r="O312">
        <v>6.9090000000000002E-3</v>
      </c>
      <c r="P312">
        <v>1.1100000000000001E-3</v>
      </c>
    </row>
    <row r="313" spans="1:16" x14ac:dyDescent="0.35">
      <c r="A313" s="1">
        <v>45837.833483796298</v>
      </c>
      <c r="B313">
        <v>12</v>
      </c>
      <c r="C313" s="2" t="s">
        <v>31</v>
      </c>
      <c r="D313">
        <v>4</v>
      </c>
      <c r="E313">
        <v>1.5</v>
      </c>
      <c r="F313">
        <v>3</v>
      </c>
      <c r="G313">
        <v>2</v>
      </c>
      <c r="H313">
        <v>1</v>
      </c>
      <c r="I313">
        <v>1</v>
      </c>
      <c r="J313">
        <v>1</v>
      </c>
      <c r="K313">
        <v>2026</v>
      </c>
      <c r="L313">
        <v>1939</v>
      </c>
      <c r="M313">
        <v>87</v>
      </c>
      <c r="N313">
        <v>7.1219999999999999E-3</v>
      </c>
      <c r="O313">
        <v>5.8170000000000001E-3</v>
      </c>
      <c r="P313">
        <v>1.305E-3</v>
      </c>
    </row>
    <row r="314" spans="1:16" x14ac:dyDescent="0.35">
      <c r="A314" s="1">
        <v>45837.83357638889</v>
      </c>
      <c r="B314">
        <v>13</v>
      </c>
      <c r="C314" s="2" t="s">
        <v>31</v>
      </c>
      <c r="D314">
        <v>6.8</v>
      </c>
      <c r="E314">
        <v>1.2</v>
      </c>
      <c r="F314">
        <v>6</v>
      </c>
      <c r="G314">
        <v>4</v>
      </c>
      <c r="H314">
        <v>1</v>
      </c>
      <c r="I314">
        <v>1</v>
      </c>
      <c r="J314">
        <v>1</v>
      </c>
      <c r="K314">
        <v>2378</v>
      </c>
      <c r="L314">
        <v>2069</v>
      </c>
      <c r="M314">
        <v>309</v>
      </c>
      <c r="N314">
        <v>1.0841999999999999E-2</v>
      </c>
      <c r="O314">
        <v>6.2069999999999998E-3</v>
      </c>
      <c r="P314">
        <v>4.6350000000000002E-3</v>
      </c>
    </row>
    <row r="315" spans="1:16" x14ac:dyDescent="0.35">
      <c r="A315" s="1">
        <v>45837.833657407406</v>
      </c>
      <c r="B315">
        <v>14</v>
      </c>
      <c r="C315" s="2" t="s">
        <v>31</v>
      </c>
      <c r="D315">
        <v>5.2</v>
      </c>
      <c r="E315">
        <v>1.8</v>
      </c>
      <c r="F315">
        <v>3</v>
      </c>
      <c r="G315">
        <v>5</v>
      </c>
      <c r="H315">
        <v>1</v>
      </c>
      <c r="I315">
        <v>1</v>
      </c>
      <c r="J315">
        <v>1</v>
      </c>
      <c r="K315">
        <v>2368</v>
      </c>
      <c r="L315">
        <v>2151</v>
      </c>
      <c r="M315">
        <v>217</v>
      </c>
      <c r="N315">
        <v>9.7079999999999996E-3</v>
      </c>
      <c r="O315">
        <v>6.4530000000000004E-3</v>
      </c>
      <c r="P315">
        <v>3.2550000000000001E-3</v>
      </c>
    </row>
    <row r="316" spans="1:16" x14ac:dyDescent="0.35">
      <c r="A316" s="1">
        <v>45837.833796296298</v>
      </c>
      <c r="B316">
        <v>15</v>
      </c>
      <c r="C316" s="2" t="s">
        <v>31</v>
      </c>
      <c r="D316">
        <v>8.4</v>
      </c>
      <c r="E316">
        <v>3.5</v>
      </c>
      <c r="F316">
        <v>4</v>
      </c>
      <c r="G316">
        <v>13</v>
      </c>
      <c r="H316">
        <v>1</v>
      </c>
      <c r="I316">
        <v>1</v>
      </c>
      <c r="J316">
        <v>1</v>
      </c>
      <c r="K316">
        <v>2472</v>
      </c>
      <c r="L316">
        <v>1944</v>
      </c>
      <c r="M316">
        <v>528</v>
      </c>
      <c r="N316">
        <v>1.3752E-2</v>
      </c>
      <c r="O316">
        <v>5.8320000000000004E-3</v>
      </c>
      <c r="P316">
        <v>7.92E-3</v>
      </c>
    </row>
    <row r="317" spans="1:16" x14ac:dyDescent="0.35">
      <c r="A317" s="1">
        <v>45837.833912037036</v>
      </c>
      <c r="B317">
        <v>16</v>
      </c>
      <c r="C317" s="2" t="s">
        <v>31</v>
      </c>
      <c r="D317">
        <v>7.8</v>
      </c>
      <c r="E317">
        <v>2.2000000000000002</v>
      </c>
      <c r="F317">
        <v>20</v>
      </c>
      <c r="G317">
        <v>6</v>
      </c>
      <c r="H317">
        <v>1</v>
      </c>
      <c r="I317">
        <v>0.83</v>
      </c>
      <c r="J317">
        <v>0</v>
      </c>
      <c r="K317">
        <v>2608</v>
      </c>
      <c r="L317">
        <v>2162</v>
      </c>
      <c r="M317">
        <v>446</v>
      </c>
      <c r="N317">
        <v>1.3176E-2</v>
      </c>
      <c r="O317">
        <v>6.4859999999999996E-3</v>
      </c>
      <c r="P317">
        <v>6.6899999999999998E-3</v>
      </c>
    </row>
    <row r="318" spans="1:16" x14ac:dyDescent="0.35">
      <c r="A318" s="1">
        <v>45837.834039351852</v>
      </c>
      <c r="B318">
        <v>17</v>
      </c>
      <c r="C318" s="2" t="s">
        <v>31</v>
      </c>
      <c r="D318">
        <v>8.6999999999999993</v>
      </c>
      <c r="E318">
        <v>2.2999999999999998</v>
      </c>
      <c r="F318">
        <v>16</v>
      </c>
      <c r="G318">
        <v>6</v>
      </c>
      <c r="H318">
        <v>1</v>
      </c>
      <c r="I318">
        <v>0.83</v>
      </c>
      <c r="J318">
        <v>0</v>
      </c>
      <c r="K318">
        <v>2618</v>
      </c>
      <c r="L318">
        <v>2210</v>
      </c>
      <c r="M318">
        <v>408</v>
      </c>
      <c r="N318">
        <v>1.2749999999999999E-2</v>
      </c>
      <c r="O318">
        <v>6.6299999999999996E-3</v>
      </c>
      <c r="P318">
        <v>6.1199999999999996E-3</v>
      </c>
    </row>
    <row r="319" spans="1:16" x14ac:dyDescent="0.35">
      <c r="A319" s="1">
        <v>45837.834131944444</v>
      </c>
      <c r="B319">
        <v>18</v>
      </c>
      <c r="C319" s="2" t="s">
        <v>31</v>
      </c>
      <c r="D319">
        <v>5.4</v>
      </c>
      <c r="E319">
        <v>3</v>
      </c>
      <c r="F319">
        <v>122</v>
      </c>
      <c r="G319">
        <v>6</v>
      </c>
      <c r="H319">
        <v>1</v>
      </c>
      <c r="I319">
        <v>1</v>
      </c>
      <c r="J319">
        <v>1</v>
      </c>
      <c r="K319">
        <v>2430</v>
      </c>
      <c r="L319">
        <v>2177</v>
      </c>
      <c r="M319">
        <v>253</v>
      </c>
      <c r="N319">
        <v>1.0326E-2</v>
      </c>
      <c r="O319">
        <v>6.5310000000000003E-3</v>
      </c>
      <c r="P319">
        <v>3.7950000000000002E-3</v>
      </c>
    </row>
    <row r="320" spans="1:16" x14ac:dyDescent="0.35">
      <c r="A320" s="1">
        <v>45837.834236111114</v>
      </c>
      <c r="B320">
        <v>19</v>
      </c>
      <c r="C320" s="2" t="s">
        <v>31</v>
      </c>
      <c r="D320">
        <v>7.8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3043</v>
      </c>
      <c r="L320">
        <v>2717</v>
      </c>
      <c r="M320">
        <v>326</v>
      </c>
      <c r="N320">
        <v>1.3041000000000001E-2</v>
      </c>
      <c r="O320">
        <v>8.1510000000000003E-3</v>
      </c>
      <c r="P320">
        <v>4.8900000000000002E-3</v>
      </c>
    </row>
    <row r="321" spans="1:16" x14ac:dyDescent="0.35">
      <c r="A321" s="1">
        <v>45837.834351851852</v>
      </c>
      <c r="B321">
        <v>20</v>
      </c>
      <c r="C321" s="2" t="s">
        <v>31</v>
      </c>
      <c r="D321">
        <v>5.4</v>
      </c>
      <c r="E321">
        <v>4.5</v>
      </c>
      <c r="F321">
        <v>1501</v>
      </c>
      <c r="G321">
        <v>5</v>
      </c>
      <c r="H321">
        <v>1</v>
      </c>
      <c r="I321">
        <v>1</v>
      </c>
      <c r="J321">
        <v>1</v>
      </c>
      <c r="K321">
        <v>2958</v>
      </c>
      <c r="L321">
        <v>2705</v>
      </c>
      <c r="M321">
        <v>253</v>
      </c>
      <c r="N321">
        <v>1.191E-2</v>
      </c>
      <c r="O321">
        <v>8.1150000000000007E-3</v>
      </c>
      <c r="P321">
        <v>3.7950000000000002E-3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x 7 n d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D H u d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7 n d W l 9 a w P y x A Q A A 0 g M A A B M A H A B G b 3 J t d W x h c y 9 T Z W N 0 a W 9 u M S 5 t I K I Y A C i g F A A A A A A A A A A A A A A A A A A A A A A A A A A A A J V S S 2 v b Q B A + 1 + D / s K g X G 4 S w R G N I g g 5 F T m n B K X W k n K K w b K R p I r o P Z W f W r T H 5 7 1 1 Z M i l E M V Q X 7 X 6 P + W a G R a i o M Z r l / T + + n E 6 m E 3 w S F m r 2 7 A A 7 E D k 6 p Y T d c Q v o J C G X U v F F z J N F c r Z Y J u c 8 P o 8 T l j I J N J 0 w / + X G 2 Q o 8 k u E 2 W p n K K d A 0 + 9 J I i D K j y V 9 w F m Q X 5 S 2 C x R J s o y u j y 9 6 F J W 8 9 a r S Q Z Z c D W 3 + o T Y X l k F 7 + X 1 9 R h d t g H t 6 t Q D a q I b B p 8 C E I W W a k U x r T e B m y K x 9 f N / o x j Z O z J G Q b Z w h y 2 k l I X 4 / R d 6 P h f h 7 2 A 3 4 M f l i j P F e z r y B q 3 2 / g p y 3 E g x c O z I D P + q l C d j f g n 6 X M K y G F x Z S s + 7 d k 9 i T 0 o 6 9 Y 7 F p 4 L V d Y o f G n s a r v u C N x N p I f 7 v d B 0 S i / G q F a P y B 5 I a s F A X n w J W T 7 Y D P s z Z P f N C 0 / R V 2 t A 3 N t a p B H D 8 E f O q D r 9 T X v z E d C O / U A 9 k D l m / V 7 1 I 3 5 j W 8 T h n W / J T o 5 h 2 c n Z E O 7 k X K D 8 Z R k J U g g 0 E l N Y U h I T u Y X j D X R L b O l d + n M s / 5 t + 9 W d k G D n 7 0 K u b m 9 G 5 / C C R r f u G H N K Z x y d F L 7 M p 5 N G j 7 6 b y 7 9 Q S w E C L Q A U A A I A C A D H u d 1 a R Q T y I K M A A A D 2 A A A A E g A A A A A A A A A A A A A A A A A A A A A A Q 2 9 u Z m l n L 1 B h Y 2 t h Z 2 U u e G 1 s U E s B A i 0 A F A A C A A g A x 7 n d W g / K 6 a u k A A A A 6 Q A A A B M A A A A A A A A A A A A A A A A A 7 w A A A F t D b 2 5 0 Z W 5 0 X 1 R 5 c G V z X S 5 4 b W x Q S w E C L Q A U A A I A C A D H u d 1 a X 1 r A / L E B A A D S A w A A E w A A A A A A A A A A A A A A A A D g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F w A A A A A A A H Y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z X 3 N 1 b W 1 h c n l f c m V z d W x 0 c 1 9 s b G 1 f M D F f M j A y N T A 2 M j l f M T k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m M D I 4 M T c 1 L T I w M T A t N G U 5 N C 1 i Z D E z L T Q 0 O T J m N D R j N T h m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V z d G l v b n N f c 3 V t b W F y e V 9 y Z X N 1 b H R z X 2 x s b V 8 w M V 8 y M D I 1 M D Y y O V 8 x O T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O V Q y M T o x N D o x N S 4 4 N z g 1 O D E 3 W i I g L z 4 8 R W 5 0 c n k g V H l w Z T 0 i R m l s b E N v b H V t b l R 5 c G V z I i B W Y W x 1 Z T 0 i c 0 J 3 T U d C U V V E Q X d V R k J R T U R B d 1 V G Q l E 9 P S I g L z 4 8 R W 5 0 c n k g V H l w Z T 0 i R m l s b E N v b H V t b k 5 h b W V z I i B W Y W x 1 Z T 0 i c 1 s m c X V v d D t U a W 1 l c 3 R h b X A m c X V v d D s s J n F 1 b 3 Q 7 U X V l c 3 R p b 2 4 m c X V v d D s s J n F 1 b 3 Q 7 T W 9 k Z W w m c X V v d D s s J n F 1 b 3 Q 7 T E x N X 3 R p b W U m c X V v d D s s J n F 1 b 3 Q 7 U 1 F M X 3 R p b W U m c X V v d D s s J n F 1 b 3 Q 7 U m 9 3 c y Z x d W 9 0 O y w m c X V v d D t D b 2 x 1 b W 5 z J n F 1 b 3 Q 7 L C Z x d W 9 0 O 1 J v d 3 N f Z X F 1 Y W x p d H k m c X V v d D s s J n F 1 b 3 Q 7 Q 2 9 s d W 1 u c 1 9 l c X V h b G l 0 e S Z x d W 9 0 O y w m c X V v d D t E Y X R h c 2 V 0 c 1 9 l c X V h b G l 0 e S Z x d W 9 0 O y w m c X V v d D t U b 3 R h b F 9 0 b 2 t l b n M m c X V v d D s s J n F 1 b 3 Q 7 U H J v b X B 0 X 3 R v a 2 V u c y Z x d W 9 0 O y w m c X V v d D t D b 2 1 w b G V 0 a W 9 u X 3 R v a 2 V u c y Z x d W 9 0 O y w m c X V v d D t D b 3 N 0 X 3 R v d G F s X 0 V V U i Z x d W 9 0 O y w m c X V v d D t D b 3 N 0 X 2 l u c H V 0 X 3 R v a 2 V u c 1 9 F V V I m c X V v d D s s J n F 1 b 3 Q 7 Q 2 9 z d F 9 v d X R w d X R f d G 9 r Z W 5 z X 0 V V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V z d G l v b n N f c 3 V t b W F y e V 9 y Z X N 1 b H R z X 2 x s b V 8 w M V 8 y M D I 1 M D Y y O V 8 x O T E y L 0 F 1 d G 9 S Z W 1 v d m V k Q 2 9 s d W 1 u c z E u e 1 R p b W V z d G F t c C w w f S Z x d W 9 0 O y w m c X V v d D t T Z W N 0 a W 9 u M S 9 x d W V z d G l v b n N f c 3 V t b W F y e V 9 y Z X N 1 b H R z X 2 x s b V 8 w M V 8 y M D I 1 M D Y y O V 8 x O T E y L 0 F 1 d G 9 S Z W 1 v d m V k Q 2 9 s d W 1 u c z E u e 1 F 1 Z X N 0 a W 9 u L D F 9 J n F 1 b 3 Q 7 L C Z x d W 9 0 O 1 N l Y 3 R p b 2 4 x L 3 F 1 Z X N 0 a W 9 u c 1 9 z d W 1 t Y X J 5 X 3 J l c 3 V s d H N f b G x t X z A x X z I w M j U w N j I 5 X z E 5 M T I v Q X V 0 b 1 J l b W 9 2 Z W R D b 2 x 1 b W 5 z M S 5 7 T W 9 k Z W w s M n 0 m c X V v d D s s J n F 1 b 3 Q 7 U 2 V j d G l v b j E v c X V l c 3 R p b 2 5 z X 3 N 1 b W 1 h c n l f c m V z d W x 0 c 1 9 s b G 1 f M D F f M j A y N T A 2 M j l f M T k x M i 9 B d X R v U m V t b 3 Z l Z E N v b H V t b n M x L n t M T E 1 f d G l t Z S w z f S Z x d W 9 0 O y w m c X V v d D t T Z W N 0 a W 9 u M S 9 x d W V z d G l v b n N f c 3 V t b W F y e V 9 y Z X N 1 b H R z X 2 x s b V 8 w M V 8 y M D I 1 M D Y y O V 8 x O T E y L 0 F 1 d G 9 S Z W 1 v d m V k Q 2 9 s d W 1 u c z E u e 1 N R T F 9 0 a W 1 l L D R 9 J n F 1 b 3 Q 7 L C Z x d W 9 0 O 1 N l Y 3 R p b 2 4 x L 3 F 1 Z X N 0 a W 9 u c 1 9 z d W 1 t Y X J 5 X 3 J l c 3 V s d H N f b G x t X z A x X z I w M j U w N j I 5 X z E 5 M T I v Q X V 0 b 1 J l b W 9 2 Z W R D b 2 x 1 b W 5 z M S 5 7 U m 9 3 c y w 1 f S Z x d W 9 0 O y w m c X V v d D t T Z W N 0 a W 9 u M S 9 x d W V z d G l v b n N f c 3 V t b W F y e V 9 y Z X N 1 b H R z X 2 x s b V 8 w M V 8 y M D I 1 M D Y y O V 8 x O T E y L 0 F 1 d G 9 S Z W 1 v d m V k Q 2 9 s d W 1 u c z E u e 0 N v b H V t b n M s N n 0 m c X V v d D s s J n F 1 b 3 Q 7 U 2 V j d G l v b j E v c X V l c 3 R p b 2 5 z X 3 N 1 b W 1 h c n l f c m V z d W x 0 c 1 9 s b G 1 f M D F f M j A y N T A 2 M j l f M T k x M i 9 B d X R v U m V t b 3 Z l Z E N v b H V t b n M x L n t S b 3 d z X 2 V x d W F s a X R 5 L D d 9 J n F 1 b 3 Q 7 L C Z x d W 9 0 O 1 N l Y 3 R p b 2 4 x L 3 F 1 Z X N 0 a W 9 u c 1 9 z d W 1 t Y X J 5 X 3 J l c 3 V s d H N f b G x t X z A x X z I w M j U w N j I 5 X z E 5 M T I v Q X V 0 b 1 J l b W 9 2 Z W R D b 2 x 1 b W 5 z M S 5 7 Q 2 9 s d W 1 u c 1 9 l c X V h b G l 0 e S w 4 f S Z x d W 9 0 O y w m c X V v d D t T Z W N 0 a W 9 u M S 9 x d W V z d G l v b n N f c 3 V t b W F y e V 9 y Z X N 1 b H R z X 2 x s b V 8 w M V 8 y M D I 1 M D Y y O V 8 x O T E y L 0 F 1 d G 9 S Z W 1 v d m V k Q 2 9 s d W 1 u c z E u e 0 R h d G F z Z X R z X 2 V x d W F s a X R 5 L D l 9 J n F 1 b 3 Q 7 L C Z x d W 9 0 O 1 N l Y 3 R p b 2 4 x L 3 F 1 Z X N 0 a W 9 u c 1 9 z d W 1 t Y X J 5 X 3 J l c 3 V s d H N f b G x t X z A x X z I w M j U w N j I 5 X z E 5 M T I v Q X V 0 b 1 J l b W 9 2 Z W R D b 2 x 1 b W 5 z M S 5 7 V G 9 0 Y W x f d G 9 r Z W 5 z L D E w f S Z x d W 9 0 O y w m c X V v d D t T Z W N 0 a W 9 u M S 9 x d W V z d G l v b n N f c 3 V t b W F y e V 9 y Z X N 1 b H R z X 2 x s b V 8 w M V 8 y M D I 1 M D Y y O V 8 x O T E y L 0 F 1 d G 9 S Z W 1 v d m V k Q 2 9 s d W 1 u c z E u e 1 B y b 2 1 w d F 9 0 b 2 t l b n M s M T F 9 J n F 1 b 3 Q 7 L C Z x d W 9 0 O 1 N l Y 3 R p b 2 4 x L 3 F 1 Z X N 0 a W 9 u c 1 9 z d W 1 t Y X J 5 X 3 J l c 3 V s d H N f b G x t X z A x X z I w M j U w N j I 5 X z E 5 M T I v Q X V 0 b 1 J l b W 9 2 Z W R D b 2 x 1 b W 5 z M S 5 7 Q 2 9 t c G x l d G l v b l 9 0 b 2 t l b n M s M T J 9 J n F 1 b 3 Q 7 L C Z x d W 9 0 O 1 N l Y 3 R p b 2 4 x L 3 F 1 Z X N 0 a W 9 u c 1 9 z d W 1 t Y X J 5 X 3 J l c 3 V s d H N f b G x t X z A x X z I w M j U w N j I 5 X z E 5 M T I v Q X V 0 b 1 J l b W 9 2 Z W R D b 2 x 1 b W 5 z M S 5 7 Q 2 9 z d F 9 0 b 3 R h b F 9 F V V I s M T N 9 J n F 1 b 3 Q 7 L C Z x d W 9 0 O 1 N l Y 3 R p b 2 4 x L 3 F 1 Z X N 0 a W 9 u c 1 9 z d W 1 t Y X J 5 X 3 J l c 3 V s d H N f b G x t X z A x X z I w M j U w N j I 5 X z E 5 M T I v Q X V 0 b 1 J l b W 9 2 Z W R D b 2 x 1 b W 5 z M S 5 7 Q 2 9 z d F 9 p b n B 1 d F 9 0 b 2 t l b n N f R V V S L D E 0 f S Z x d W 9 0 O y w m c X V v d D t T Z W N 0 a W 9 u M S 9 x d W V z d G l v b n N f c 3 V t b W F y e V 9 y Z X N 1 b H R z X 2 x s b V 8 w M V 8 y M D I 1 M D Y y O V 8 x O T E y L 0 F 1 d G 9 S Z W 1 v d m V k Q 2 9 s d W 1 u c z E u e 0 N v c 3 R f b 3 V 0 c H V 0 X 3 R v a 2 V u c 1 9 F V V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x d W V z d G l v b n N f c 3 V t b W F y e V 9 y Z X N 1 b H R z X 2 x s b V 8 w M V 8 y M D I 1 M D Y y O V 8 x O T E y L 0 F 1 d G 9 S Z W 1 v d m V k Q 2 9 s d W 1 u c z E u e 1 R p b W V z d G F t c C w w f S Z x d W 9 0 O y w m c X V v d D t T Z W N 0 a W 9 u M S 9 x d W V z d G l v b n N f c 3 V t b W F y e V 9 y Z X N 1 b H R z X 2 x s b V 8 w M V 8 y M D I 1 M D Y y O V 8 x O T E y L 0 F 1 d G 9 S Z W 1 v d m V k Q 2 9 s d W 1 u c z E u e 1 F 1 Z X N 0 a W 9 u L D F 9 J n F 1 b 3 Q 7 L C Z x d W 9 0 O 1 N l Y 3 R p b 2 4 x L 3 F 1 Z X N 0 a W 9 u c 1 9 z d W 1 t Y X J 5 X 3 J l c 3 V s d H N f b G x t X z A x X z I w M j U w N j I 5 X z E 5 M T I v Q X V 0 b 1 J l b W 9 2 Z W R D b 2 x 1 b W 5 z M S 5 7 T W 9 k Z W w s M n 0 m c X V v d D s s J n F 1 b 3 Q 7 U 2 V j d G l v b j E v c X V l c 3 R p b 2 5 z X 3 N 1 b W 1 h c n l f c m V z d W x 0 c 1 9 s b G 1 f M D F f M j A y N T A 2 M j l f M T k x M i 9 B d X R v U m V t b 3 Z l Z E N v b H V t b n M x L n t M T E 1 f d G l t Z S w z f S Z x d W 9 0 O y w m c X V v d D t T Z W N 0 a W 9 u M S 9 x d W V z d G l v b n N f c 3 V t b W F y e V 9 y Z X N 1 b H R z X 2 x s b V 8 w M V 8 y M D I 1 M D Y y O V 8 x O T E y L 0 F 1 d G 9 S Z W 1 v d m V k Q 2 9 s d W 1 u c z E u e 1 N R T F 9 0 a W 1 l L D R 9 J n F 1 b 3 Q 7 L C Z x d W 9 0 O 1 N l Y 3 R p b 2 4 x L 3 F 1 Z X N 0 a W 9 u c 1 9 z d W 1 t Y X J 5 X 3 J l c 3 V s d H N f b G x t X z A x X z I w M j U w N j I 5 X z E 5 M T I v Q X V 0 b 1 J l b W 9 2 Z W R D b 2 x 1 b W 5 z M S 5 7 U m 9 3 c y w 1 f S Z x d W 9 0 O y w m c X V v d D t T Z W N 0 a W 9 u M S 9 x d W V z d G l v b n N f c 3 V t b W F y e V 9 y Z X N 1 b H R z X 2 x s b V 8 w M V 8 y M D I 1 M D Y y O V 8 x O T E y L 0 F 1 d G 9 S Z W 1 v d m V k Q 2 9 s d W 1 u c z E u e 0 N v b H V t b n M s N n 0 m c X V v d D s s J n F 1 b 3 Q 7 U 2 V j d G l v b j E v c X V l c 3 R p b 2 5 z X 3 N 1 b W 1 h c n l f c m V z d W x 0 c 1 9 s b G 1 f M D F f M j A y N T A 2 M j l f M T k x M i 9 B d X R v U m V t b 3 Z l Z E N v b H V t b n M x L n t S b 3 d z X 2 V x d W F s a X R 5 L D d 9 J n F 1 b 3 Q 7 L C Z x d W 9 0 O 1 N l Y 3 R p b 2 4 x L 3 F 1 Z X N 0 a W 9 u c 1 9 z d W 1 t Y X J 5 X 3 J l c 3 V s d H N f b G x t X z A x X z I w M j U w N j I 5 X z E 5 M T I v Q X V 0 b 1 J l b W 9 2 Z W R D b 2 x 1 b W 5 z M S 5 7 Q 2 9 s d W 1 u c 1 9 l c X V h b G l 0 e S w 4 f S Z x d W 9 0 O y w m c X V v d D t T Z W N 0 a W 9 u M S 9 x d W V z d G l v b n N f c 3 V t b W F y e V 9 y Z X N 1 b H R z X 2 x s b V 8 w M V 8 y M D I 1 M D Y y O V 8 x O T E y L 0 F 1 d G 9 S Z W 1 v d m V k Q 2 9 s d W 1 u c z E u e 0 R h d G F z Z X R z X 2 V x d W F s a X R 5 L D l 9 J n F 1 b 3 Q 7 L C Z x d W 9 0 O 1 N l Y 3 R p b 2 4 x L 3 F 1 Z X N 0 a W 9 u c 1 9 z d W 1 t Y X J 5 X 3 J l c 3 V s d H N f b G x t X z A x X z I w M j U w N j I 5 X z E 5 M T I v Q X V 0 b 1 J l b W 9 2 Z W R D b 2 x 1 b W 5 z M S 5 7 V G 9 0 Y W x f d G 9 r Z W 5 z L D E w f S Z x d W 9 0 O y w m c X V v d D t T Z W N 0 a W 9 u M S 9 x d W V z d G l v b n N f c 3 V t b W F y e V 9 y Z X N 1 b H R z X 2 x s b V 8 w M V 8 y M D I 1 M D Y y O V 8 x O T E y L 0 F 1 d G 9 S Z W 1 v d m V k Q 2 9 s d W 1 u c z E u e 1 B y b 2 1 w d F 9 0 b 2 t l b n M s M T F 9 J n F 1 b 3 Q 7 L C Z x d W 9 0 O 1 N l Y 3 R p b 2 4 x L 3 F 1 Z X N 0 a W 9 u c 1 9 z d W 1 t Y X J 5 X 3 J l c 3 V s d H N f b G x t X z A x X z I w M j U w N j I 5 X z E 5 M T I v Q X V 0 b 1 J l b W 9 2 Z W R D b 2 x 1 b W 5 z M S 5 7 Q 2 9 t c G x l d G l v b l 9 0 b 2 t l b n M s M T J 9 J n F 1 b 3 Q 7 L C Z x d W 9 0 O 1 N l Y 3 R p b 2 4 x L 3 F 1 Z X N 0 a W 9 u c 1 9 z d W 1 t Y X J 5 X 3 J l c 3 V s d H N f b G x t X z A x X z I w M j U w N j I 5 X z E 5 M T I v Q X V 0 b 1 J l b W 9 2 Z W R D b 2 x 1 b W 5 z M S 5 7 Q 2 9 z d F 9 0 b 3 R h b F 9 F V V I s M T N 9 J n F 1 b 3 Q 7 L C Z x d W 9 0 O 1 N l Y 3 R p b 2 4 x L 3 F 1 Z X N 0 a W 9 u c 1 9 z d W 1 t Y X J 5 X 3 J l c 3 V s d H N f b G x t X z A x X z I w M j U w N j I 5 X z E 5 M T I v Q X V 0 b 1 J l b W 9 2 Z W R D b 2 x 1 b W 5 z M S 5 7 Q 2 9 z d F 9 p b n B 1 d F 9 0 b 2 t l b n N f R V V S L D E 0 f S Z x d W 9 0 O y w m c X V v d D t T Z W N 0 a W 9 u M S 9 x d W V z d G l v b n N f c 3 V t b W F y e V 9 y Z X N 1 b H R z X 2 x s b V 8 w M V 8 y M D I 1 M D Y y O V 8 x O T E y L 0 F 1 d G 9 S Z W 1 v d m V k Q 2 9 s d W 1 u c z E u e 0 N v c 3 R f b 3 V 0 c H V 0 X 3 R v a 2 V u c 1 9 F V V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z d G l v b n N f c 3 V t b W F y e V 9 y Z X N 1 b H R z X 2 x s b V 8 w M V 8 y M D I 1 M D Y y O V 8 x O T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N 0 a W 9 u c 1 9 z d W 1 t Y X J 5 X 3 J l c 3 V s d H N f b G x t X z A x X z I w M j U w N j I 5 X z E 5 M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z X 3 N 1 b W 1 h c n l f c m V z d W x 0 c 1 9 s b G 1 f M D F f M j A y N T A 2 M j l f M T k x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E C / p M e 5 I S 5 b N R L V / r f s R A A A A A A I A A A A A A B B m A A A A A Q A A I A A A A K u n 4 g a z E e d K T + U 5 Q w 6 z T a j f W 1 f n c f 4 h C E j 6 9 4 H 2 S 2 V M A A A A A A 6 A A A A A A g A A I A A A A B A R U c w n S N L q e E 6 6 C 4 i j W A q 7 B v Q Z 4 7 Z K 5 l 8 h d 0 x S y L x K U A A A A C w D J 9 / o x H j 3 v X 4 A L k I a I n H Q N p 5 o B U d D y 8 e Y J x H 4 j v 2 A V W v r g V k / U 4 s I z m V V k c 2 J m Y r 3 D p F n r P 1 N 0 y a V J P k d O 4 d K S W J a Z f + q x P 0 + C i h a y g p A Q A A A A C 8 l v e x 8 r 9 1 F 0 k v 0 r 6 2 2 e 4 J E P 8 f 4 f w B P 8 T j r f y 8 f Z J o v E d 1 i M t x s N H b 6 j Z 7 Z L v S o T N M q m k y Q Y O l s Z B 7 v / P v z 0 C 8 = < / D a t a M a s h u p > 
</file>

<file path=customXml/itemProps1.xml><?xml version="1.0" encoding="utf-8"?>
<ds:datastoreItem xmlns:ds="http://schemas.openxmlformats.org/officeDocument/2006/customXml" ds:itemID="{6C42CD8C-1B71-472C-921C-8E186C6C60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questions_summary_results_l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Eladio Rincón Herrera</dc:creator>
  <cp:lastModifiedBy>Eladio Rincón Herrera</cp:lastModifiedBy>
  <dcterms:created xsi:type="dcterms:W3CDTF">2025-06-29T21:20:48Z</dcterms:created>
  <dcterms:modified xsi:type="dcterms:W3CDTF">2025-06-29T21:20:56Z</dcterms:modified>
</cp:coreProperties>
</file>