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rinconeill/Desktop/"/>
    </mc:Choice>
  </mc:AlternateContent>
  <xr:revisionPtr revIDLastSave="0" documentId="8_{E2B2A918-6D4A-9045-AFF4-1483466EF50D}" xr6:coauthVersionLast="47" xr6:coauthVersionMax="47" xr10:uidLastSave="{00000000-0000-0000-0000-000000000000}"/>
  <bookViews>
    <workbookView xWindow="0" yWindow="560" windowWidth="28800" windowHeight="16260" xr2:uid="{00000000-000D-0000-FFFF-FFFF00000000}"/>
  </bookViews>
  <sheets>
    <sheet name="Sheet3"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2" authorId="0" shapeId="0" xr:uid="{00000000-0006-0000-0000-000003000000}">
      <text>
        <r>
          <rPr>
            <sz val="10"/>
            <color rgb="FF000000"/>
            <rFont val="Arial"/>
            <family val="2"/>
          </rPr>
          <t xml:space="preserve">A good analyst works only with what he's given, even though it's clear that the answers to both questions are "yes"
</t>
        </r>
        <r>
          <rPr>
            <sz val="10"/>
            <color rgb="FF000000"/>
            <rFont val="Arial"/>
            <family val="2"/>
          </rPr>
          <t xml:space="preserve">	-Zachary Shulkin</t>
        </r>
      </text>
    </comment>
    <comment ref="AX67" authorId="0" shapeId="0" xr:uid="{00000000-0006-0000-0000-000002000000}">
      <text>
        <r>
          <rPr>
            <sz val="10"/>
            <color rgb="FF000000"/>
            <rFont val="Arial"/>
            <family val="2"/>
          </rPr>
          <t>Yes, that is what it says
	-Zachary Shulkin</t>
        </r>
      </text>
    </comment>
    <comment ref="BE110" authorId="0" shapeId="0" xr:uid="{00000000-0006-0000-0000-000001000000}">
      <text>
        <r>
          <rPr>
            <sz val="10"/>
            <color rgb="FF000000"/>
            <rFont val="Arial"/>
            <family val="2"/>
          </rPr>
          <t>lack of education?
	-Zachary Shulkin</t>
        </r>
      </text>
    </comment>
  </commentList>
</comments>
</file>

<file path=xl/sharedStrings.xml><?xml version="1.0" encoding="utf-8"?>
<sst xmlns="http://schemas.openxmlformats.org/spreadsheetml/2006/main" count="5552" uniqueCount="1588">
  <si>
    <t>Gender</t>
  </si>
  <si>
    <t>Age</t>
  </si>
  <si>
    <t>Community</t>
  </si>
  <si>
    <t>Do you have children</t>
  </si>
  <si>
    <t># of Children</t>
  </si>
  <si>
    <t>Education level</t>
  </si>
  <si>
    <t>Can you read</t>
  </si>
  <si>
    <t>Job/Profession</t>
  </si>
  <si>
    <t>Do you have a role in the community</t>
  </si>
  <si>
    <t>Role in the Community</t>
  </si>
  <si>
    <t># of People in house</t>
  </si>
  <si>
    <t># of Rooms in House</t>
  </si>
  <si>
    <t>What are the walls of your house made of</t>
  </si>
  <si>
    <t>What is the roof of your house made of</t>
  </si>
  <si>
    <t>What is the floor of your house made of</t>
  </si>
  <si>
    <t>Do you have mosquito nets and do you use them?</t>
  </si>
  <si>
    <t>Has the house been sprayed with insecticide</t>
  </si>
  <si>
    <t>When was the house last sprayed with insecticide</t>
  </si>
  <si>
    <t>Name of org. that sprayed the house</t>
  </si>
  <si>
    <t>Does your house have electricity</t>
  </si>
  <si>
    <t>Do you have access to water in your house</t>
  </si>
  <si>
    <t>Where does your water come from</t>
  </si>
  <si>
    <t>Do you walk to get water</t>
  </si>
  <si>
    <t>How far do you walk for water</t>
  </si>
  <si>
    <t>Do you have a Safe Water system in your community</t>
  </si>
  <si>
    <t>If so, how far is the access point to gather safe water?</t>
  </si>
  <si>
    <t>Do you have a Safe Water container?</t>
  </si>
  <si>
    <t>Do you use it only for Safe Water collection or have you used it from other water collection areas that are not "Safe?"</t>
  </si>
  <si>
    <t>Do you boil or do any cleaning process to your water before drinking it?</t>
  </si>
  <si>
    <t>If YES, what do you do?</t>
  </si>
  <si>
    <t>If you could change something at your home, what would you change?</t>
  </si>
  <si>
    <t>Do you have a health center in your community?</t>
  </si>
  <si>
    <t>How far is the health center?</t>
  </si>
  <si>
    <t>Are there any health center professionals in your community?</t>
  </si>
  <si>
    <t>Who are they?</t>
  </si>
  <si>
    <t>How many times a year do you get sick</t>
  </si>
  <si>
    <t>How many days have you missed work this year due to illness?</t>
  </si>
  <si>
    <t>Do you visit a health professional when you get sick?</t>
  </si>
  <si>
    <t>If not, why not?</t>
  </si>
  <si>
    <t>What diseases are more frequent at home</t>
  </si>
  <si>
    <t>Have you had a test for schistosomiasis (snail fever or bilharzia)?</t>
  </si>
  <si>
    <t>When was that test?</t>
  </si>
  <si>
    <t>When was the last time you had schistosomiasis</t>
  </si>
  <si>
    <t>How was it treated</t>
  </si>
  <si>
    <t>How long were you sick?</t>
  </si>
  <si>
    <t>Have you had African Trypanosomiasis (sleeping sickness form the tse tse fly)?</t>
  </si>
  <si>
    <t>If so, how long was it treated and how long were you sick?</t>
  </si>
  <si>
    <t>Has your child been vaccinated with Mosquirix (given at 6mo, 7mo, 9mo, and 24 mo in the upper arm) to prevent malaria?</t>
  </si>
  <si>
    <t>Have there been any deaths in your family?</t>
  </si>
  <si>
    <t>If so, do you know the cause?</t>
  </si>
  <si>
    <t>Do you know of any deaths in your community?</t>
  </si>
  <si>
    <t>If you could access health talks and education, what would you like to learn?</t>
  </si>
  <si>
    <t>Is there any non-governmental organization working in your community?</t>
  </si>
  <si>
    <t>If so, what do they do?</t>
  </si>
  <si>
    <t>Is there any ongoing project from these organizations on the community right now?</t>
  </si>
  <si>
    <t>What are the biggest health problems you and your family are facing?</t>
  </si>
  <si>
    <t xml:space="preserve">What are the biggest health problems in your community? </t>
  </si>
  <si>
    <t>How would you describe the health of your community?</t>
  </si>
  <si>
    <t>If you could change something in your community what would you change?</t>
  </si>
  <si>
    <t>If you could make a request for the community what would you ask for?</t>
  </si>
  <si>
    <t>Female</t>
  </si>
  <si>
    <t>Nyamome</t>
  </si>
  <si>
    <t>yes</t>
  </si>
  <si>
    <t>2 levels of High School</t>
  </si>
  <si>
    <t>Water Project seller</t>
  </si>
  <si>
    <t>no</t>
  </si>
  <si>
    <t>mud</t>
  </si>
  <si>
    <t>1 month ago</t>
  </si>
  <si>
    <t>USAID</t>
  </si>
  <si>
    <t>dam</t>
  </si>
  <si>
    <t>2 kilometers</t>
  </si>
  <si>
    <t>yes, form the "water project"</t>
  </si>
  <si>
    <t>have used it only for "safe" water.</t>
  </si>
  <si>
    <t>The roof leaks when it rains; the house is not strong enough because it's made of mud</t>
  </si>
  <si>
    <t>1 hour</t>
  </si>
  <si>
    <t>Healthy</t>
  </si>
  <si>
    <t>None</t>
  </si>
  <si>
    <t>malaria, cough, "chest/respiratory" problems - pneumonia</t>
  </si>
  <si>
    <t>No</t>
  </si>
  <si>
    <t>N/A</t>
  </si>
  <si>
    <t>Plastic teeth caused blood infection</t>
  </si>
  <si>
    <t>Yes - sister</t>
  </si>
  <si>
    <t>pneumonia</t>
  </si>
  <si>
    <t>Sanitation, How to keep children clean and healthy.</t>
  </si>
  <si>
    <t>Eye problems-in husband/children get sick with pneumonia and ears/eyes problems</t>
  </si>
  <si>
    <t>Measles+malaria in children</t>
  </si>
  <si>
    <r>
      <t xml:space="preserve">mixed, som really healthy but the ones that are sick are </t>
    </r>
    <r>
      <rPr>
        <b/>
        <i/>
        <sz val="10"/>
        <rFont val="Arial"/>
        <family val="2"/>
      </rPr>
      <t>very</t>
    </r>
    <r>
      <rPr>
        <sz val="10"/>
        <color rgb="FF000000"/>
        <rFont val="Arial"/>
        <family val="2"/>
      </rPr>
      <t xml:space="preserve"> sick</t>
    </r>
  </si>
  <si>
    <t>Better health and sanitation</t>
  </si>
  <si>
    <t>Education, hard to find work. Better Sanitation. Food-during the dry season-especially for elders.</t>
  </si>
  <si>
    <t>Luo</t>
  </si>
  <si>
    <t>school cleaner</t>
  </si>
  <si>
    <t>iron</t>
  </si>
  <si>
    <t>dirt</t>
  </si>
  <si>
    <t>tap</t>
  </si>
  <si>
    <t>1 mile</t>
  </si>
  <si>
    <t>permanent house/tiles</t>
  </si>
  <si>
    <t>goes to Kenya relief-4 miles</t>
  </si>
  <si>
    <t>3x in past year</t>
  </si>
  <si>
    <t>5 days</t>
  </si>
  <si>
    <t>allergies, headaches, stomach ulcers</t>
  </si>
  <si>
    <t>she had it last week</t>
  </si>
  <si>
    <t>taking</t>
  </si>
  <si>
    <t>n/a</t>
  </si>
  <si>
    <t>Yes, Aug 2018 son, 25</t>
  </si>
  <si>
    <t>Malaria</t>
  </si>
  <si>
    <t>hygiene</t>
  </si>
  <si>
    <t>malaria</t>
  </si>
  <si>
    <t>latrine</t>
  </si>
  <si>
    <t>same</t>
  </si>
  <si>
    <t>3rd</t>
  </si>
  <si>
    <t>sell bakery goods at school</t>
  </si>
  <si>
    <t>village elder</t>
  </si>
  <si>
    <t>plaster and cement</t>
  </si>
  <si>
    <t>government</t>
  </si>
  <si>
    <t>outside</t>
  </si>
  <si>
    <t>no water is treated</t>
  </si>
  <si>
    <t>change the house - permanent/bricks cement</t>
  </si>
  <si>
    <t>Kenya Relief 4 miles</t>
  </si>
  <si>
    <t>8X year</t>
  </si>
  <si>
    <t>3 days</t>
  </si>
  <si>
    <t>asthma</t>
  </si>
  <si>
    <t>yes JAN 2019</t>
  </si>
  <si>
    <t>heart failure</t>
  </si>
  <si>
    <t>no latrines</t>
  </si>
  <si>
    <t>Big malaria and HIV problems</t>
  </si>
  <si>
    <t>expand H2O project and clean water</t>
  </si>
  <si>
    <t>Shed for shade to rest when people come to gather</t>
  </si>
  <si>
    <t>some</t>
  </si>
  <si>
    <t>small business owner-farmer</t>
  </si>
  <si>
    <t>farmer</t>
  </si>
  <si>
    <t>mudhouse</t>
  </si>
  <si>
    <t>iron sheets</t>
  </si>
  <si>
    <t>unsure</t>
  </si>
  <si>
    <t>Water Project/Nyamome</t>
  </si>
  <si>
    <t>drums only for safe water</t>
  </si>
  <si>
    <t>she wants a water tank for her home</t>
  </si>
  <si>
    <t>4 kilometers</t>
  </si>
  <si>
    <t>malaria, asthma</t>
  </si>
  <si>
    <t>meningitis</t>
  </si>
  <si>
    <t>how to prevent malaria and meningitis</t>
  </si>
  <si>
    <t>malaria and asthma</t>
  </si>
  <si>
    <t>fair</t>
  </si>
  <si>
    <t>community mill to grind flour</t>
  </si>
  <si>
    <t>A bigger hospital</t>
  </si>
  <si>
    <t>Male</t>
  </si>
  <si>
    <t>Village elder</t>
  </si>
  <si>
    <t>metal</t>
  </si>
  <si>
    <t>very old, but yes</t>
  </si>
  <si>
    <t>Water Project</t>
  </si>
  <si>
    <t>0.5 miles</t>
  </si>
  <si>
    <t>boil</t>
  </si>
  <si>
    <t>4 miles (1.5 hours)</t>
  </si>
  <si>
    <t>1 x 1 year</t>
  </si>
  <si>
    <t>Malaria, coughing, stomach virus</t>
  </si>
  <si>
    <t>January. (Not had)</t>
  </si>
  <si>
    <t>yes, two children</t>
  </si>
  <si>
    <t>malaria, diarrhea</t>
  </si>
  <si>
    <t>diarrhea, coughing, headache (TB)</t>
  </si>
  <si>
    <t>"How my life could be better"</t>
  </si>
  <si>
    <t>Not enough food.</t>
  </si>
  <si>
    <t>Not enough food</t>
  </si>
  <si>
    <t>poor health due to poor nutrition</t>
  </si>
  <si>
    <t>More food</t>
  </si>
  <si>
    <t>7 grade</t>
  </si>
  <si>
    <t>no - eye problems</t>
  </si>
  <si>
    <t>Farmer</t>
  </si>
  <si>
    <t>iron sheets (tin)</t>
  </si>
  <si>
    <t>cement</t>
  </si>
  <si>
    <t>February</t>
  </si>
  <si>
    <t>Nyamome Water</t>
  </si>
  <si>
    <t>3 kilometers</t>
  </si>
  <si>
    <t>water tank in house (storage of water)</t>
  </si>
  <si>
    <t>CHW</t>
  </si>
  <si>
    <t>growth (mass on abdomen/lateral)</t>
  </si>
  <si>
    <t>cancer</t>
  </si>
  <si>
    <t>how to prevent malaria and typhoid</t>
  </si>
  <si>
    <t>Food shortage-balanced diet</t>
  </si>
  <si>
    <t>typhoid</t>
  </si>
  <si>
    <t>somewhere to raise chickens for income - poultry farm</t>
  </si>
  <si>
    <t>shopping to come near them so they don't have to walk so far</t>
  </si>
  <si>
    <t>Community health workers</t>
  </si>
  <si>
    <t>chicken pox</t>
  </si>
  <si>
    <t>muscle-skeletal problems - back pain</t>
  </si>
  <si>
    <t>sweet potato factory to increase income</t>
  </si>
  <si>
    <t>grocery store nearer</t>
  </si>
  <si>
    <t>7th</t>
  </si>
  <si>
    <t>community police</t>
  </si>
  <si>
    <t>soil</t>
  </si>
  <si>
    <t>tin sheets</t>
  </si>
  <si>
    <t>unknown at time</t>
  </si>
  <si>
    <t>Drums, Not used for any other purpose</t>
  </si>
  <si>
    <t xml:space="preserve">Not necessary - clean water </t>
  </si>
  <si>
    <t>water tank</t>
  </si>
  <si>
    <t>4 X</t>
  </si>
  <si>
    <t>Visited 5X year - asthma</t>
  </si>
  <si>
    <t>asthma - malaria - ulcers</t>
  </si>
  <si>
    <t>skin looks as if it had been burned</t>
  </si>
  <si>
    <t>malaria, cancer, typhoid, meningitis</t>
  </si>
  <si>
    <t>how to live with AIDS</t>
  </si>
  <si>
    <t>have farms but not enough for family</t>
  </si>
  <si>
    <t>ulcers</t>
  </si>
  <si>
    <t>"in between" - fair</t>
  </si>
  <si>
    <t>farming - so they could get enough food and not be hungry</t>
  </si>
  <si>
    <t>a factory to help them with potatoes. Land to grow more.</t>
  </si>
  <si>
    <t>7 classes</t>
  </si>
  <si>
    <t>clan elder</t>
  </si>
  <si>
    <t>tin/steel</t>
  </si>
  <si>
    <t>Kenya Relief Water Project</t>
  </si>
  <si>
    <t>only when not from water project</t>
  </si>
  <si>
    <t>boiling</t>
  </si>
  <si>
    <t>somewhere to store water - water tank</t>
  </si>
  <si>
    <t>nurse</t>
  </si>
  <si>
    <t>3 times per month</t>
  </si>
  <si>
    <t>long time ago</t>
  </si>
  <si>
    <t>never had it</t>
  </si>
  <si>
    <t>malaria and typhoid</t>
  </si>
  <si>
    <t>yes - Kenya Relief</t>
  </si>
  <si>
    <t>yes - Water Project</t>
  </si>
  <si>
    <t>malaria, typhoid</t>
  </si>
  <si>
    <t>malaria, typhoid, bilharzia</t>
  </si>
  <si>
    <t>not healthy</t>
  </si>
  <si>
    <t>how to get clean water</t>
  </si>
  <si>
    <t>water</t>
  </si>
  <si>
    <t>mud house</t>
  </si>
  <si>
    <t>tiles</t>
  </si>
  <si>
    <t>treatment plant</t>
  </si>
  <si>
    <t>3 miles</t>
  </si>
  <si>
    <t>not working</t>
  </si>
  <si>
    <t>typhoid, malaria</t>
  </si>
  <si>
    <t>January</t>
  </si>
  <si>
    <t>lots</t>
  </si>
  <si>
    <t>stop malaria</t>
  </si>
  <si>
    <t>blood pressure/malaria</t>
  </si>
  <si>
    <t>malaria /blood pressure</t>
  </si>
  <si>
    <t>50/50 sick healthy</t>
  </si>
  <si>
    <t>hospital</t>
  </si>
  <si>
    <t>school</t>
  </si>
  <si>
    <t>secretary</t>
  </si>
  <si>
    <t>1 year Feb</t>
  </si>
  <si>
    <t>Lidha Village</t>
  </si>
  <si>
    <t>Primary</t>
  </si>
  <si>
    <t>business</t>
  </si>
  <si>
    <t>bricks</t>
  </si>
  <si>
    <t>lake</t>
  </si>
  <si>
    <t>1 kilometer</t>
  </si>
  <si>
    <t>chlorination</t>
  </si>
  <si>
    <t>water usage</t>
  </si>
  <si>
    <t>frequently</t>
  </si>
  <si>
    <t>malaria and eye problem</t>
  </si>
  <si>
    <t>illness</t>
  </si>
  <si>
    <t>prevention of malaria</t>
  </si>
  <si>
    <t>eye problem</t>
  </si>
  <si>
    <t>typhoid and malaria is rampant</t>
  </si>
  <si>
    <t>safe water</t>
  </si>
  <si>
    <t>health center</t>
  </si>
  <si>
    <t>businesswoman - store</t>
  </si>
  <si>
    <t>treasurer</t>
  </si>
  <si>
    <t>tin</t>
  </si>
  <si>
    <t>1 month ago (Feb 2019)</t>
  </si>
  <si>
    <t>10 minutes</t>
  </si>
  <si>
    <t>only chlorine (chlorination)</t>
  </si>
  <si>
    <t>solar or electricity</t>
  </si>
  <si>
    <t>30 minute walk</t>
  </si>
  <si>
    <t>RN (Registered Nurse)</t>
  </si>
  <si>
    <t>yes 2X last year</t>
  </si>
  <si>
    <t>yes - daughter in 2011</t>
  </si>
  <si>
    <t>doesn't know - did not wake up</t>
  </si>
  <si>
    <t>blood diseases</t>
  </si>
  <si>
    <t>hypertension</t>
  </si>
  <si>
    <t>HIV + AIDS</t>
  </si>
  <si>
    <t>a lot are sick</t>
  </si>
  <si>
    <t>safe water - make life better</t>
  </si>
  <si>
    <t>Lisori</t>
  </si>
  <si>
    <t>College</t>
  </si>
  <si>
    <t>Self Employment</t>
  </si>
  <si>
    <t>Nums Reg. Asst./Short Time</t>
  </si>
  <si>
    <t>2 months ago</t>
  </si>
  <si>
    <t>about 300m</t>
  </si>
  <si>
    <t>yes we have and use it purposefully for safe water</t>
  </si>
  <si>
    <t>I could change to the proper living standards</t>
  </si>
  <si>
    <t>It's about 500m away</t>
  </si>
  <si>
    <t>4-7 times</t>
  </si>
  <si>
    <t>I can't recall</t>
  </si>
  <si>
    <t>malaria, typhoid, stomachache, headache</t>
  </si>
  <si>
    <t>n/a-I have no child</t>
  </si>
  <si>
    <t>only at some cases</t>
  </si>
  <si>
    <t>I would like to learn more about malaria and typhoid</t>
  </si>
  <si>
    <t>They offer general hospital services and training to the community</t>
  </si>
  <si>
    <t>headache and malaria at times</t>
  </si>
  <si>
    <t>HIV</t>
  </si>
  <si>
    <t>It's so poor</t>
  </si>
  <si>
    <t>I could change the living standards of both people</t>
  </si>
  <si>
    <t>Improvement of all people's living standards at large</t>
  </si>
  <si>
    <t>Nyangere</t>
  </si>
  <si>
    <t>Business</t>
  </si>
  <si>
    <t>20/03/2019</t>
  </si>
  <si>
    <t>1 km</t>
  </si>
  <si>
    <t>drinking water</t>
  </si>
  <si>
    <t>Twice</t>
  </si>
  <si>
    <t>10 days</t>
  </si>
  <si>
    <t>How to protect my life</t>
  </si>
  <si>
    <t>Testing for HIV/AIDS</t>
  </si>
  <si>
    <t>stomach problems</t>
  </si>
  <si>
    <t>unhealthy</t>
  </si>
  <si>
    <t>Matoso</t>
  </si>
  <si>
    <t>Secondary</t>
  </si>
  <si>
    <t>"hustling"</t>
  </si>
  <si>
    <t>plaster</t>
  </si>
  <si>
    <t>February 15th, 2019</t>
  </si>
  <si>
    <t>2 km</t>
  </si>
  <si>
    <t>50 meters</t>
  </si>
  <si>
    <t>No - uses other water sources</t>
  </si>
  <si>
    <t>water in house + electricity</t>
  </si>
  <si>
    <t>1 minute walk</t>
  </si>
  <si>
    <t>2-3 X year</t>
  </si>
  <si>
    <t>when 5 years old</t>
  </si>
  <si>
    <t>yes - 12 deaths</t>
  </si>
  <si>
    <t>doesn't know</t>
  </si>
  <si>
    <t>AIDS</t>
  </si>
  <si>
    <t>how people contact/contract diseases</t>
  </si>
  <si>
    <t>LAMBA - sponsor orphans, treat, education</t>
  </si>
  <si>
    <t>eye problems</t>
  </si>
  <si>
    <t>most are sick</t>
  </si>
  <si>
    <t>living system - struggling with life need food + water</t>
  </si>
  <si>
    <t>educate people health issues</t>
  </si>
  <si>
    <t>Got Kachola</t>
  </si>
  <si>
    <t>fishing</t>
  </si>
  <si>
    <t>5 minute walk</t>
  </si>
  <si>
    <t>only Safe H2O</t>
  </si>
  <si>
    <t>electricity</t>
  </si>
  <si>
    <t>doctors</t>
  </si>
  <si>
    <t>5X year</t>
  </si>
  <si>
    <t>eye problems, headaches</t>
  </si>
  <si>
    <t>never had</t>
  </si>
  <si>
    <t>not treated - 10 years</t>
  </si>
  <si>
    <t>yes - 2</t>
  </si>
  <si>
    <t>deep cut - bled out; throat problems</t>
  </si>
  <si>
    <t>diarrhea, malaria</t>
  </si>
  <si>
    <t>how to prevent illnesses</t>
  </si>
  <si>
    <t>eye problems; malaria</t>
  </si>
  <si>
    <t>most are sick -  hospital</t>
  </si>
  <si>
    <t>clear tap water</t>
  </si>
  <si>
    <t>bring in a hospital 2k closest one</t>
  </si>
  <si>
    <t>Migori</t>
  </si>
  <si>
    <t>pastor</t>
  </si>
  <si>
    <t>creek</t>
  </si>
  <si>
    <t>keeps it safe and uses it every 2 days</t>
  </si>
  <si>
    <t>bore hole for own water source</t>
  </si>
  <si>
    <t>5 kilometers</t>
  </si>
  <si>
    <t>1 X year</t>
  </si>
  <si>
    <t>a few; 2X</t>
  </si>
  <si>
    <t>cholera, AIDS, meningitis</t>
  </si>
  <si>
    <t>4-5 months ago - malaria vaccination</t>
  </si>
  <si>
    <t>yes - 3</t>
  </si>
  <si>
    <t>1. from internal bleeding 2. malaria 3. AIDS</t>
  </si>
  <si>
    <t>one week person dying:  15-40's AIDS AIDS + others</t>
  </si>
  <si>
    <t>need to have training programs to generate income + more counseling to help prevent AIDS problems</t>
  </si>
  <si>
    <t>malaria/ heaviness of arms/limbs pain</t>
  </si>
  <si>
    <t>not healthy AIDS, malaria</t>
  </si>
  <si>
    <t>need more income generations - to provide food</t>
  </si>
  <si>
    <t>1 (20 year old daughter)</t>
  </si>
  <si>
    <t>some grad school</t>
  </si>
  <si>
    <t>preacher + missionary</t>
  </si>
  <si>
    <t>permanent</t>
  </si>
  <si>
    <t>concrete</t>
  </si>
  <si>
    <t>2 days ago</t>
  </si>
  <si>
    <t>solar power</t>
  </si>
  <si>
    <t>filter system</t>
  </si>
  <si>
    <t>RN + MD</t>
  </si>
  <si>
    <t>2X year</t>
  </si>
  <si>
    <t>5x year from malaria and ear infection</t>
  </si>
  <si>
    <t>only for malaria</t>
  </si>
  <si>
    <t>polio vaccines/clinic education for AIDS</t>
  </si>
  <si>
    <t>yes-looking for well</t>
  </si>
  <si>
    <t>relatively healthy - hungry lack nutrition</t>
  </si>
  <si>
    <t>get clean H2O - well; walks 5 K get jugs</t>
  </si>
  <si>
    <t>Nyandema</t>
  </si>
  <si>
    <t>tailoring</t>
  </si>
  <si>
    <t>rainwater</t>
  </si>
  <si>
    <t>10X year</t>
  </si>
  <si>
    <t>4 times in a week</t>
  </si>
  <si>
    <t>headache</t>
  </si>
  <si>
    <t>skin rashes on the body</t>
  </si>
  <si>
    <t>prevention measures against HIV/AIDS</t>
  </si>
  <si>
    <t>Headache</t>
  </si>
  <si>
    <t>clean drinking water</t>
  </si>
  <si>
    <t>none</t>
  </si>
  <si>
    <t>300 meters</t>
  </si>
  <si>
    <t>3X</t>
  </si>
  <si>
    <t>control measures of HIV/AIDS</t>
  </si>
  <si>
    <t>swelling of stomach</t>
  </si>
  <si>
    <t>many people are sick</t>
  </si>
  <si>
    <t>disposal of harmful substances</t>
  </si>
  <si>
    <t>safe drinking water</t>
  </si>
  <si>
    <t>secondary</t>
  </si>
  <si>
    <t>student</t>
  </si>
  <si>
    <t>"last week"</t>
  </si>
  <si>
    <t>Boil and chlorination</t>
  </si>
  <si>
    <t>permanent home with water inside</t>
  </si>
  <si>
    <t>20 minute walk</t>
  </si>
  <si>
    <t>RN only</t>
  </si>
  <si>
    <t>1-2X year</t>
  </si>
  <si>
    <t>missed 1 week of school</t>
  </si>
  <si>
    <t>ulcers and high blood pressure</t>
  </si>
  <si>
    <t>yes - 5</t>
  </si>
  <si>
    <t>high blood pressure</t>
  </si>
  <si>
    <t>?</t>
  </si>
  <si>
    <t>old age</t>
  </si>
  <si>
    <t>ARCA - self defense</t>
  </si>
  <si>
    <t>pregnant and health issues</t>
  </si>
  <si>
    <t>need a hospital</t>
  </si>
  <si>
    <t>Lela Village</t>
  </si>
  <si>
    <t>spring</t>
  </si>
  <si>
    <t>400 meters</t>
  </si>
  <si>
    <t>uses spring</t>
  </si>
  <si>
    <t>boil and chlorination</t>
  </si>
  <si>
    <t>RN</t>
  </si>
  <si>
    <t>3 X month</t>
  </si>
  <si>
    <t>malaria - joint issues parents</t>
  </si>
  <si>
    <t>anemia (little children)</t>
  </si>
  <si>
    <t>Dream Girls - feminine issues</t>
  </si>
  <si>
    <t>pregnant - high school dropouts</t>
  </si>
  <si>
    <t>provide safe water</t>
  </si>
  <si>
    <t>Kanyawanga</t>
  </si>
  <si>
    <t>12 (5 alive)</t>
  </si>
  <si>
    <t>class 8</t>
  </si>
  <si>
    <t>retired accountant</t>
  </si>
  <si>
    <t>elder in community</t>
  </si>
  <si>
    <t>no (solar)</t>
  </si>
  <si>
    <t>tanks - cistern system</t>
  </si>
  <si>
    <t>drink clean water</t>
  </si>
  <si>
    <t>so many times from arthritis</t>
  </si>
  <si>
    <t>malaria - eye problems</t>
  </si>
  <si>
    <t>yes - 1</t>
  </si>
  <si>
    <t>childbirth</t>
  </si>
  <si>
    <t>malaria prevention</t>
  </si>
  <si>
    <t>arthritis</t>
  </si>
  <si>
    <t>many are suffering</t>
  </si>
  <si>
    <t>health facility</t>
  </si>
  <si>
    <t>health facility and loud speaker for announcements</t>
  </si>
  <si>
    <t>Konyango</t>
  </si>
  <si>
    <t>grade 6</t>
  </si>
  <si>
    <t>2.5 kilometers</t>
  </si>
  <si>
    <t>uses lake</t>
  </si>
  <si>
    <t>all the time (since 2014)</t>
  </si>
  <si>
    <t>malaria, arthritis</t>
  </si>
  <si>
    <t>when was little</t>
  </si>
  <si>
    <t>malaria (for both)</t>
  </si>
  <si>
    <t>many deaths</t>
  </si>
  <si>
    <t>stomach, malaria</t>
  </si>
  <si>
    <t>loud speaker</t>
  </si>
  <si>
    <t>8th</t>
  </si>
  <si>
    <t>chief</t>
  </si>
  <si>
    <t>half a mile</t>
  </si>
  <si>
    <t>access to clean water in the compound</t>
  </si>
  <si>
    <t>.25 mile</t>
  </si>
  <si>
    <t>3 X year (since 2019 started)</t>
  </si>
  <si>
    <t>malaria and diarrhea</t>
  </si>
  <si>
    <t>children can't remember</t>
  </si>
  <si>
    <t>stomach and blood disease</t>
  </si>
  <si>
    <t>many are sick</t>
  </si>
  <si>
    <t>bring in a hospital</t>
  </si>
  <si>
    <t>Ongoro</t>
  </si>
  <si>
    <t>30 meters</t>
  </si>
  <si>
    <t>safe water for drinking</t>
  </si>
  <si>
    <t>5 X year</t>
  </si>
  <si>
    <t>causes of malaria</t>
  </si>
  <si>
    <t>many people are suffering from typhoid</t>
  </si>
  <si>
    <t>construction of health center</t>
  </si>
  <si>
    <t>Bande</t>
  </si>
  <si>
    <t>collected rainwater</t>
  </si>
  <si>
    <t>accessibility to health center</t>
  </si>
  <si>
    <t>cleanliness</t>
  </si>
  <si>
    <t>malaria, cough</t>
  </si>
  <si>
    <t>many people are suffering from malaria</t>
  </si>
  <si>
    <t>Kowena</t>
  </si>
  <si>
    <t>borehole</t>
  </si>
  <si>
    <t>10 kilometers</t>
  </si>
  <si>
    <t>water source</t>
  </si>
  <si>
    <t>.5 kilometer</t>
  </si>
  <si>
    <t>3 X year</t>
  </si>
  <si>
    <t>malaria and typhoid; stomach problems</t>
  </si>
  <si>
    <t>cure of swelling stomach</t>
  </si>
  <si>
    <t>accessibility to water source</t>
  </si>
  <si>
    <t>Uota Village</t>
  </si>
  <si>
    <t>causes of eye problems</t>
  </si>
  <si>
    <t>HIV/AIDS</t>
  </si>
  <si>
    <t>prevention of HIV/AIDS</t>
  </si>
  <si>
    <t>Point to draw water from</t>
  </si>
  <si>
    <t>chest problems</t>
  </si>
  <si>
    <t>causes of hypertension</t>
  </si>
  <si>
    <t>malaria and stomach aches</t>
  </si>
  <si>
    <t>access to safe water</t>
  </si>
  <si>
    <t>10 X</t>
  </si>
  <si>
    <t>health talks and prevention against disease</t>
  </si>
  <si>
    <t>access to health center</t>
  </si>
  <si>
    <t>construction of health center and water source</t>
  </si>
  <si>
    <t>driver</t>
  </si>
  <si>
    <t>bore hole</t>
  </si>
  <si>
    <t>comes from bore hole - uses chlorine in safe water container</t>
  </si>
  <si>
    <t>.5 hour walk</t>
  </si>
  <si>
    <t>ongoing: on insulin for diabetes and suffers from joint pain</t>
  </si>
  <si>
    <t>1 week</t>
  </si>
  <si>
    <t>diabetes</t>
  </si>
  <si>
    <t>in 1970s in primary school</t>
  </si>
  <si>
    <t>yes ("everyone has malaria vac.")</t>
  </si>
  <si>
    <t>liver failure</t>
  </si>
  <si>
    <t>1. accident 2.? 3.?</t>
  </si>
  <si>
    <t>prevent malaria and infectious diseases</t>
  </si>
  <si>
    <t>decreasing income level and back problems</t>
  </si>
  <si>
    <t>diabetes in most of the community</t>
  </si>
  <si>
    <t>absolutely everyone has an illness of some sort</t>
  </si>
  <si>
    <t>there's only 1 borehole for 200 people; more need to be constructed</t>
  </si>
  <si>
    <t>70+</t>
  </si>
  <si>
    <t>Muhuru</t>
  </si>
  <si>
    <t>2 (died of AIDS)</t>
  </si>
  <si>
    <t>she grows vegetables</t>
  </si>
  <si>
    <t>collected rainwater in buckets and also the lake</t>
  </si>
  <si>
    <t>very close (2-3 minutes)</t>
  </si>
  <si>
    <t>she would like some clinics</t>
  </si>
  <si>
    <t>too many to count</t>
  </si>
  <si>
    <t>chest pain and urination</t>
  </si>
  <si>
    <t>yes - 2 children</t>
  </si>
  <si>
    <t>general health issues</t>
  </si>
  <si>
    <t>chest, urination, breast issues</t>
  </si>
  <si>
    <t>many people</t>
  </si>
  <si>
    <t>building a new health facility</t>
  </si>
  <si>
    <t>8th grade</t>
  </si>
  <si>
    <t>never</t>
  </si>
  <si>
    <t>2 minute walk (very close)</t>
  </si>
  <si>
    <t>frequently (1X/month)</t>
  </si>
  <si>
    <t>abdominal pain</t>
  </si>
  <si>
    <t>pneumonia and malaria</t>
  </si>
  <si>
    <t>health and preventing illnesses</t>
  </si>
  <si>
    <t>yes - University of Maryland</t>
  </si>
  <si>
    <t>done HIV testing for 3 years</t>
  </si>
  <si>
    <t>yes: AFIA Plus -HIV counseling; brings blankets, food, and clean water; paying school fees; for 5 years</t>
  </si>
  <si>
    <t>on a scale of 1 to 10, an absolute 10; very very sick</t>
  </si>
  <si>
    <t>educate them on how to live a healthy life</t>
  </si>
  <si>
    <t>200 m</t>
  </si>
  <si>
    <t>access to safe drinking water</t>
  </si>
  <si>
    <t>7 X a year</t>
  </si>
  <si>
    <t>enuresis</t>
  </si>
  <si>
    <t>sickness</t>
  </si>
  <si>
    <t>health center and safe drinking water</t>
  </si>
  <si>
    <t>12 meters</t>
  </si>
  <si>
    <t>10 X a year</t>
  </si>
  <si>
    <t>5 times</t>
  </si>
  <si>
    <t>importance of taking a balanced diet</t>
  </si>
  <si>
    <t>construction of a health center</t>
  </si>
  <si>
    <t>Kakoth</t>
  </si>
  <si>
    <t>4th grade</t>
  </si>
  <si>
    <t>was chief of tribe 4 years ago</t>
  </si>
  <si>
    <t>2 years ago</t>
  </si>
  <si>
    <t>bore hole next to home</t>
  </si>
  <si>
    <t>half a kilometer</t>
  </si>
  <si>
    <t>does use it for other things</t>
  </si>
  <si>
    <t>make home permanent and add electricity</t>
  </si>
  <si>
    <t>ongoing treatment for HIV (93 months)</t>
  </si>
  <si>
    <t>AIDS, hypertension, diabetes, numbness</t>
  </si>
  <si>
    <t>1. high blood pressure 2. diabetes</t>
  </si>
  <si>
    <t>HIV-AIDS and infectious diseases</t>
  </si>
  <si>
    <t>yes - LAMBA</t>
  </si>
  <si>
    <t>deals with malaria and diseases</t>
  </si>
  <si>
    <t>yes: LAMBA deals with malaria and diseases</t>
  </si>
  <si>
    <t>hypertension, diabetes, low sexual drive</t>
  </si>
  <si>
    <t>malaria and HIV</t>
  </si>
  <si>
    <t>health is good, except for isolated cases</t>
  </si>
  <si>
    <t>power and water</t>
  </si>
  <si>
    <t>bring safe water to the community</t>
  </si>
  <si>
    <t>Kodigo</t>
  </si>
  <si>
    <t>river</t>
  </si>
  <si>
    <t>sometimes</t>
  </si>
  <si>
    <t>RNs and doctors</t>
  </si>
  <si>
    <t>1-2 X a year</t>
  </si>
  <si>
    <t>malaria; also chronic headaches for 3 months</t>
  </si>
  <si>
    <t>prevent HIV-AIDS: condoms, etc.</t>
  </si>
  <si>
    <t>low sexual drive and trouble focusing ADD?</t>
  </si>
  <si>
    <t>just OK; HIV victims</t>
  </si>
  <si>
    <t>Amoyo</t>
  </si>
  <si>
    <t>small well - treats water</t>
  </si>
  <si>
    <t>cement house</t>
  </si>
  <si>
    <t>40 minute walk</t>
  </si>
  <si>
    <t>RNs</t>
  </si>
  <si>
    <t>3 X a year</t>
  </si>
  <si>
    <t>malaria, cough, and epilepsy</t>
  </si>
  <si>
    <t>malaria, AIDS</t>
  </si>
  <si>
    <t>stay together as a family - how to have good family relations</t>
  </si>
  <si>
    <t>hernia, eye problems</t>
  </si>
  <si>
    <t>malaria and eye problems</t>
  </si>
  <si>
    <t>building a hospital</t>
  </si>
  <si>
    <t>family business: farmer sells cow</t>
  </si>
  <si>
    <t>caretaker - village elder</t>
  </si>
  <si>
    <t>once a month</t>
  </si>
  <si>
    <t>poor and unable to feed themselves and malaria</t>
  </si>
  <si>
    <t>cleaning/personal hygiene, using medicine</t>
  </si>
  <si>
    <t>yes - World Vision</t>
  </si>
  <si>
    <t>general health problems</t>
  </si>
  <si>
    <t>cholera, malaria</t>
  </si>
  <si>
    <t>people are sick</t>
  </si>
  <si>
    <t>loud speaker system</t>
  </si>
  <si>
    <t>Winam</t>
  </si>
  <si>
    <t>6th grade</t>
  </si>
  <si>
    <t>5 meters</t>
  </si>
  <si>
    <t>add more space</t>
  </si>
  <si>
    <t>malaria, stomach and back problems</t>
  </si>
  <si>
    <t>currently has it</t>
  </si>
  <si>
    <t>yes - many</t>
  </si>
  <si>
    <t>personal hygiene and preventing diseases</t>
  </si>
  <si>
    <t>malaria and general health</t>
  </si>
  <si>
    <t>malaria and cholera</t>
  </si>
  <si>
    <t>all people are sick</t>
  </si>
  <si>
    <t>Kwarani</t>
  </si>
  <si>
    <t>collected rain water</t>
  </si>
  <si>
    <t>provision of mosquito nets</t>
  </si>
  <si>
    <t>skin disease</t>
  </si>
  <si>
    <t>how to prevent hypertension</t>
  </si>
  <si>
    <t>awareness of malaria</t>
  </si>
  <si>
    <t>proper disposal of waste materials</t>
  </si>
  <si>
    <t>Kiunei Village</t>
  </si>
  <si>
    <t>primary</t>
  </si>
  <si>
    <t>knee problems and arthritis</t>
  </si>
  <si>
    <t>clean hygiene</t>
  </si>
  <si>
    <t>malaria and arthritis</t>
  </si>
  <si>
    <t>many people are sickly</t>
  </si>
  <si>
    <t>Ishania</t>
  </si>
  <si>
    <t>10 minute walk</t>
  </si>
  <si>
    <t>uses it only for clean water collection</t>
  </si>
  <si>
    <t>doesn't use chlorine</t>
  </si>
  <si>
    <t>build a permanent house</t>
  </si>
  <si>
    <t>nurses</t>
  </si>
  <si>
    <t>2 days</t>
  </si>
  <si>
    <t>malaria, typhoid, amiba</t>
  </si>
  <si>
    <t>many died from HIV, malaria, and typhoid</t>
  </si>
  <si>
    <t>He would like to know more about malaria and typhoid</t>
  </si>
  <si>
    <t>cancer, HIV, typhoid</t>
  </si>
  <si>
    <t>cancer, HIV</t>
  </si>
  <si>
    <t>moderate</t>
  </si>
  <si>
    <t>more medical centers for treatment and better medical care and attention</t>
  </si>
  <si>
    <t>improve medical facilities in the community</t>
  </si>
  <si>
    <t>Tanzania</t>
  </si>
  <si>
    <t>only in Kiswahili</t>
  </si>
  <si>
    <t>blocks</t>
  </si>
  <si>
    <t>no, uses it for other water collection</t>
  </si>
  <si>
    <t>yes - many times</t>
  </si>
  <si>
    <t>HIV, malaria</t>
  </si>
  <si>
    <t>She would like to know more about [blood] pressure and how to control it</t>
  </si>
  <si>
    <t>farming</t>
  </si>
  <si>
    <t>malaria, body pains</t>
  </si>
  <si>
    <t>HIV, cancer, [blood] pressure</t>
  </si>
  <si>
    <t>hospital - lack of enough health facilities</t>
  </si>
  <si>
    <t>more health facilities in the community</t>
  </si>
  <si>
    <t>Mabera</t>
  </si>
  <si>
    <t>bore hole or river</t>
  </si>
  <si>
    <t>no treatment</t>
  </si>
  <si>
    <t>water and electricity</t>
  </si>
  <si>
    <t>5 kilometers (14 km to Kenya Relief)</t>
  </si>
  <si>
    <t>pharmacists and doctors</t>
  </si>
  <si>
    <t>feels sick most of the time</t>
  </si>
  <si>
    <t>allergies, blood pressure, diabetes, arthritis, malaria, goiter</t>
  </si>
  <si>
    <t>blood pressure and diabetes</t>
  </si>
  <si>
    <t>about diabetes treatment, allergies, and blood pressure</t>
  </si>
  <si>
    <t>arthritis and hypertension</t>
  </si>
  <si>
    <t>50/50</t>
  </si>
  <si>
    <t>construct a new hospital</t>
  </si>
  <si>
    <t>some have them and some do not</t>
  </si>
  <si>
    <t>2 kilometers (6 km to Kenya Relief)</t>
  </si>
  <si>
    <t>every 2 weeks</t>
  </si>
  <si>
    <t>goes to the pharmacy most of the time</t>
  </si>
  <si>
    <t>arthritis and blood pressure</t>
  </si>
  <si>
    <t>yes, uses for only safe water collection</t>
  </si>
  <si>
    <t>house</t>
  </si>
  <si>
    <t>10 kilometers / 1 hour</t>
  </si>
  <si>
    <t>He has not been sick for a couple of years</t>
  </si>
  <si>
    <t>has no children</t>
  </si>
  <si>
    <t>blood pressure</t>
  </si>
  <si>
    <t>blood pressure and typhoid</t>
  </si>
  <si>
    <t>health problems like opening a pharmacy or hospital in the community</t>
  </si>
  <si>
    <t>more hospitals</t>
  </si>
  <si>
    <t>Onba</t>
  </si>
  <si>
    <t>College (Diploma)</t>
  </si>
  <si>
    <t>pastoral work</t>
  </si>
  <si>
    <t>elderin in biblical counseling</t>
  </si>
  <si>
    <t>yes, but not enough</t>
  </si>
  <si>
    <t>6 months ago</t>
  </si>
  <si>
    <t>200 meters</t>
  </si>
  <si>
    <t>uses waterguard</t>
  </si>
  <si>
    <t>would like a permanent house with at least four to five rooms</t>
  </si>
  <si>
    <t>800 meters/10 minutes</t>
  </si>
  <si>
    <t>nurses (4 of them)</t>
  </si>
  <si>
    <t>2 X a year</t>
  </si>
  <si>
    <t>cough and malaria</t>
  </si>
  <si>
    <t>making breaks</t>
  </si>
  <si>
    <t>clean water</t>
  </si>
  <si>
    <t>Tukana</t>
  </si>
  <si>
    <t>form 4</t>
  </si>
  <si>
    <t>Sunday school teacher</t>
  </si>
  <si>
    <t>next to door</t>
  </si>
  <si>
    <t>2 minute walk</t>
  </si>
  <si>
    <t>tap water for safety</t>
  </si>
  <si>
    <t>RN, MD, and pharmacist</t>
  </si>
  <si>
    <t>2 X a month</t>
  </si>
  <si>
    <t>how to prevent mosquito-borne diseases</t>
  </si>
  <si>
    <t>malaria and high blood pressure</t>
  </si>
  <si>
    <t>need clean water</t>
  </si>
  <si>
    <t>Ragana</t>
  </si>
  <si>
    <t>1st degree</t>
  </si>
  <si>
    <t>teacher</t>
  </si>
  <si>
    <t>church elder</t>
  </si>
  <si>
    <t>last year</t>
  </si>
  <si>
    <t>cistern tanks</t>
  </si>
  <si>
    <t>no (uses nearby river)</t>
  </si>
  <si>
    <t>running water; toilet in house</t>
  </si>
  <si>
    <t>diabetes, depression, malaria</t>
  </si>
  <si>
    <t>fatal stroke</t>
  </si>
  <si>
    <t>most are diabetes-related</t>
  </si>
  <si>
    <t>hygiene, diabetes, safe water</t>
  </si>
  <si>
    <t>FIBROIDS: a lot of illness, people have many complaints</t>
  </si>
  <si>
    <t>drug prevention education; many youth abusing alcohol and marijuana</t>
  </si>
  <si>
    <t>Narok/Maasai</t>
  </si>
  <si>
    <t>4th</t>
  </si>
  <si>
    <t>20 minutes</t>
  </si>
  <si>
    <t>yes - many people</t>
  </si>
  <si>
    <t>water, cancer, hygiene</t>
  </si>
  <si>
    <t>malaria, HIV, cancer</t>
  </si>
  <si>
    <t>cancer and malaria</t>
  </si>
  <si>
    <t>many are sick, like 70%</t>
  </si>
  <si>
    <t>construct a hospital</t>
  </si>
  <si>
    <t>coming up with hospital</t>
  </si>
  <si>
    <t>Kikoma</t>
  </si>
  <si>
    <t>30 minutes</t>
  </si>
  <si>
    <t>4 hours walk</t>
  </si>
  <si>
    <t>Doctor and nurse</t>
  </si>
  <si>
    <t>~2 weeks</t>
  </si>
  <si>
    <t>how to prevent diseases and malaria</t>
  </si>
  <si>
    <t>fibroids</t>
  </si>
  <si>
    <t>electricity and water</t>
  </si>
  <si>
    <t>construct borehole (water)</t>
  </si>
  <si>
    <t>Kisii</t>
  </si>
  <si>
    <t>graduate</t>
  </si>
  <si>
    <t>retired teacher</t>
  </si>
  <si>
    <t>community educator</t>
  </si>
  <si>
    <t>roof attachment</t>
  </si>
  <si>
    <t>uses water filter</t>
  </si>
  <si>
    <t>filtering</t>
  </si>
  <si>
    <t>nothing</t>
  </si>
  <si>
    <t>clinic workers/nurses</t>
  </si>
  <si>
    <t>not often</t>
  </si>
  <si>
    <t>arthritis, malaria</t>
  </si>
  <si>
    <t>meningitis, diabetes</t>
  </si>
  <si>
    <t>handling diabetes and various cancers (ovarian, cervical, prostate)</t>
  </si>
  <si>
    <t>diverse</t>
  </si>
  <si>
    <t>increase number of health workers</t>
  </si>
  <si>
    <t>better equip nearby health facility; not enough facilities, transportation is a problem because nearest clinic is very far; need regional cancer center to be established with prostate exams for men and annual pap smears mandatory for all women, as the nearest cancer center is the Texas Cancer Center in Nairobi</t>
  </si>
  <si>
    <t>Kuria</t>
  </si>
  <si>
    <t>4th level</t>
  </si>
  <si>
    <t>yes - bore hole</t>
  </si>
  <si>
    <t>2 containers - one river and one borehole</t>
  </si>
  <si>
    <t>no (not even chlorine)</t>
  </si>
  <si>
    <t>need to boil water</t>
  </si>
  <si>
    <t>rare - 2 days a year</t>
  </si>
  <si>
    <t>1. stomach cancer 2.unsure</t>
  </si>
  <si>
    <t>kidney cancer</t>
  </si>
  <si>
    <t>cancer information</t>
  </si>
  <si>
    <t>yes - NURU</t>
  </si>
  <si>
    <t>focus on farming</t>
  </si>
  <si>
    <t>now, yes</t>
  </si>
  <si>
    <t>education: people need to understand when they need to go to the hospital and why</t>
  </si>
  <si>
    <t>Suna Rabuov</t>
  </si>
  <si>
    <t>grass</t>
  </si>
  <si>
    <t>yes, only for safe water collection</t>
  </si>
  <si>
    <t>boiling (no chlorine)</t>
  </si>
  <si>
    <t>utensils</t>
  </si>
  <si>
    <t>100 meters/ 2 1/2 minutes</t>
  </si>
  <si>
    <t>many times</t>
  </si>
  <si>
    <t>malaria and tooth decay</t>
  </si>
  <si>
    <t>HIV and blood pressure</t>
  </si>
  <si>
    <t>she wants to learn more about why western medicine is more important and helpful than traditional ways</t>
  </si>
  <si>
    <t>farmers</t>
  </si>
  <si>
    <t>tooth cavities and swollen legs</t>
  </si>
  <si>
    <t>security, there are many cases of livestock stealing in the community</t>
  </si>
  <si>
    <t>security</t>
  </si>
  <si>
    <t>Mayobo</t>
  </si>
  <si>
    <t>form 4 leaver</t>
  </si>
  <si>
    <t>supermarket worker</t>
  </si>
  <si>
    <t>40 minutes</t>
  </si>
  <si>
    <t>uses chlorine (waterguard)</t>
  </si>
  <si>
    <t>permanent house with more rooms</t>
  </si>
  <si>
    <t>throat and chest problems</t>
  </si>
  <si>
    <t>brother died from pneumonia and mother died at birth</t>
  </si>
  <si>
    <t>yes - 10</t>
  </si>
  <si>
    <t>she would like to know more about diabetes</t>
  </si>
  <si>
    <t>HIV, typhoid</t>
  </si>
  <si>
    <t>water and education level; most people are uneducated</t>
  </si>
  <si>
    <t>for teachers to be more careful in their work; most children drop out of school because of the teachers' carelessness in class teachings (missing classes) and early pregnancies</t>
  </si>
  <si>
    <t>6th</t>
  </si>
  <si>
    <t>mud - clay</t>
  </si>
  <si>
    <t>smeared (mud)</t>
  </si>
  <si>
    <t>1 year ago</t>
  </si>
  <si>
    <t>government (Ministry of Health)</t>
  </si>
  <si>
    <t>spring and well</t>
  </si>
  <si>
    <t>boiling water on fire and store it</t>
  </si>
  <si>
    <t>build a decent house and clean water</t>
  </si>
  <si>
    <t>clinical officers</t>
  </si>
  <si>
    <t>have been sick for 2 years</t>
  </si>
  <si>
    <t>water-borne diseases</t>
  </si>
  <si>
    <t>accidents, HIV/AIDS, malaria</t>
  </si>
  <si>
    <t>HIV + malaria + safe water</t>
  </si>
  <si>
    <t>My wife has a neurological disease, and I have a urological issue</t>
  </si>
  <si>
    <t>the problem is clean water</t>
  </si>
  <si>
    <t>educate people on water issues and HIV/AIDS</t>
  </si>
  <si>
    <t>to respond to new health issues and prevent sickness</t>
  </si>
  <si>
    <t>Masai</t>
  </si>
  <si>
    <t>college</t>
  </si>
  <si>
    <t>county</t>
  </si>
  <si>
    <t>have tap water, rather than bringing water home</t>
  </si>
  <si>
    <t>once</t>
  </si>
  <si>
    <t>breast cancer, stomach cancer, and throat cancer (living friend also diagnosed cancer)</t>
  </si>
  <si>
    <t>how to prevent cancer</t>
  </si>
  <si>
    <t>it is not in a good place</t>
  </si>
  <si>
    <t>building a big health center to prevent them corm walking many kilometers searching for care</t>
  </si>
  <si>
    <t>to come together so that we can fight all types of diseases</t>
  </si>
  <si>
    <t>Magina</t>
  </si>
  <si>
    <t>3 alive (4 passed away, had 7 in total)</t>
  </si>
  <si>
    <t>school board</t>
  </si>
  <si>
    <t>bricks/cement</t>
  </si>
  <si>
    <t>no (next to house)</t>
  </si>
  <si>
    <t>next to home (tank for rainwater)</t>
  </si>
  <si>
    <t>boiling and chlorination</t>
  </si>
  <si>
    <t>water in house</t>
  </si>
  <si>
    <t>3 kilometers (although people prefer to go to the hospital 7 kilometers away, rather than the health center more closeby)</t>
  </si>
  <si>
    <t>RN and MD</t>
  </si>
  <si>
    <t>diabetic, blood pressure, backache</t>
  </si>
  <si>
    <t>yes - 5 (wife and 4 kids)</t>
  </si>
  <si>
    <t xml:space="preserve">wife - HIV; kids: 1. shot dead (23 yo.) 2. blood pressure (41 yo.) 3. breast cancer (39 yo.) 4. </t>
  </si>
  <si>
    <t>hygiene and general health concerns</t>
  </si>
  <si>
    <t>diabetes, blood pressure, and back ache</t>
  </si>
  <si>
    <t>average</t>
  </si>
  <si>
    <t>provide clean drinking water</t>
  </si>
  <si>
    <t>pumping water into people's homes</t>
  </si>
  <si>
    <t>preacher and working with missionaries</t>
  </si>
  <si>
    <t>well (5 yards away)/river (400 yards away)</t>
  </si>
  <si>
    <t>5 yards (well)/400 yards (river)</t>
  </si>
  <si>
    <t>add access to water</t>
  </si>
  <si>
    <t>4 miles away in Kahencha</t>
  </si>
  <si>
    <t>yes (visits private physician in Nairobi)</t>
  </si>
  <si>
    <t>brucellosis (milk/chicken diseases)</t>
  </si>
  <si>
    <t>2nd wife died of ovarian cancer</t>
  </si>
  <si>
    <t>breast cancer</t>
  </si>
  <si>
    <t>increase cancer awareness and proper nutrition warning signs</t>
  </si>
  <si>
    <t>arthritis, edema, constant cough</t>
  </si>
  <si>
    <t>malaria, cancer, high blood pressure, ulcers, diabetes</t>
  </si>
  <si>
    <t>mixed</t>
  </si>
  <si>
    <t>increase food and nutrition</t>
  </si>
  <si>
    <t>Ndongo</t>
  </si>
  <si>
    <t>class 7</t>
  </si>
  <si>
    <t>preacher, mason/contractor</t>
  </si>
  <si>
    <t>yes, only for clean water</t>
  </si>
  <si>
    <t>polio, flu, measles, cholera, stomach problems</t>
  </si>
  <si>
    <t>TB, hernia, cancer</t>
  </si>
  <si>
    <t>many are sick, 60%</t>
  </si>
  <si>
    <t>water for the community to have clean water</t>
  </si>
  <si>
    <t>digging more wells and boreholes</t>
  </si>
  <si>
    <t>class 4</t>
  </si>
  <si>
    <t>elder</t>
  </si>
  <si>
    <t>3 hours walk</t>
  </si>
  <si>
    <t>no (only river water)</t>
  </si>
  <si>
    <t>education, water</t>
  </si>
  <si>
    <t>malaria, wounds, urology, and growth</t>
  </si>
  <si>
    <t>yes (everytime)</t>
  </si>
  <si>
    <t>not treated</t>
  </si>
  <si>
    <t>yes - 4</t>
  </si>
  <si>
    <t>yes, many</t>
  </si>
  <si>
    <t>malaria, headaches</t>
  </si>
  <si>
    <t>arthritis, malaria, growths</t>
  </si>
  <si>
    <t>many are sick, 80%</t>
  </si>
  <si>
    <t>digging bore hole (water)</t>
  </si>
  <si>
    <t>Nyamkago Movi</t>
  </si>
  <si>
    <t>business woman</t>
  </si>
  <si>
    <t>3 months ago</t>
  </si>
  <si>
    <t>house, permanent house with more rooms for her children</t>
  </si>
  <si>
    <t>half an hour walk</t>
  </si>
  <si>
    <t>financial problems</t>
  </si>
  <si>
    <t>pain in the knees and typhoid, malaria</t>
  </si>
  <si>
    <t>1. husband died from stomach ache 2. daughter died from HIV</t>
  </si>
  <si>
    <t>killings form gang members and HIV</t>
  </si>
  <si>
    <t>she would like to know more about HIV so she could help to counsel youths in her community</t>
  </si>
  <si>
    <t>malaria and stomach ache</t>
  </si>
  <si>
    <t>Water project to help the community and improve security</t>
  </si>
  <si>
    <t>water and security</t>
  </si>
  <si>
    <t>Masaba</t>
  </si>
  <si>
    <t>pastoral job</t>
  </si>
  <si>
    <t>women leader</t>
  </si>
  <si>
    <t>one minute</t>
  </si>
  <si>
    <t>chlorination (water guard)</t>
  </si>
  <si>
    <t>she would like ot have more livestock to produce more milk for her business</t>
  </si>
  <si>
    <t>one doctor and nurses</t>
  </si>
  <si>
    <t>3 times</t>
  </si>
  <si>
    <t>malaria, flu</t>
  </si>
  <si>
    <t>malaria, swollen body, witchcraft</t>
  </si>
  <si>
    <t>malaria, typhoid, HIV</t>
  </si>
  <si>
    <t>she would like to know more about HIV, malaria</t>
  </si>
  <si>
    <t>malaria, HIV</t>
  </si>
  <si>
    <t>HIV, malaria, typhoid</t>
  </si>
  <si>
    <t>improve and change people in the community</t>
  </si>
  <si>
    <t>Nyanyuho</t>
  </si>
  <si>
    <t>1 (lives alone)</t>
  </si>
  <si>
    <t>access to water in her home</t>
  </si>
  <si>
    <t>doesn't have children</t>
  </si>
  <si>
    <t>swollen stomach</t>
  </si>
  <si>
    <t>learn more about malaria</t>
  </si>
  <si>
    <t>pain in the knees, feet, and buttocks; stomach burns; blood pressure</t>
  </si>
  <si>
    <t>help bring health facilities in the community</t>
  </si>
  <si>
    <t>more schools in the community and health facilities</t>
  </si>
  <si>
    <t>degree</t>
  </si>
  <si>
    <t>500 meters</t>
  </si>
  <si>
    <t>yes, but is in the process of being stored</t>
  </si>
  <si>
    <t>more furniture in the house</t>
  </si>
  <si>
    <t>clinical officer and nurses</t>
  </si>
  <si>
    <t>malaria, brucellosis</t>
  </si>
  <si>
    <t>cancer, diabetes, HIV</t>
  </si>
  <si>
    <t>he would like to know more about brucellosis</t>
  </si>
  <si>
    <t>stroke, high blood pressure, brucellosis, and malaria</t>
  </si>
  <si>
    <t>water-borne  diseases and malaria</t>
  </si>
  <si>
    <t>water system and road construction</t>
  </si>
  <si>
    <t>rehabilitation center for orphans, discipled and the poor, empowering lessons for the poor to improve their living standards</t>
  </si>
  <si>
    <t>Kodnia</t>
  </si>
  <si>
    <t>government/USAID</t>
  </si>
  <si>
    <t>borehole and water tank</t>
  </si>
  <si>
    <t>a few steps</t>
  </si>
  <si>
    <t>already have safe water</t>
  </si>
  <si>
    <t>the environment</t>
  </si>
  <si>
    <t>about 30 minute walk</t>
  </si>
  <si>
    <t>health and cleanliness</t>
  </si>
  <si>
    <t>there are no health problems so far</t>
  </si>
  <si>
    <t>favourable</t>
  </si>
  <si>
    <t>1. More access to safe water, i.e. provision of water tanks  2. Mosquito nets to lower malaria</t>
  </si>
  <si>
    <t>nurse's aid</t>
  </si>
  <si>
    <t>operating chemist</t>
  </si>
  <si>
    <t>the pit</t>
  </si>
  <si>
    <t>"I could build my house"</t>
  </si>
  <si>
    <t>about 4 kilometer walk</t>
  </si>
  <si>
    <t>1 month</t>
  </si>
  <si>
    <t>malaria, typhoid, flu, cough, stomach problems</t>
  </si>
  <si>
    <t>chest pain</t>
  </si>
  <si>
    <t>learn more about nursing and also how to prevent malaria</t>
  </si>
  <si>
    <t>yes - L.N.C.T.</t>
  </si>
  <si>
    <t>they used to do guiding and counseling against HIV and AIDS</t>
  </si>
  <si>
    <t>malaria, HIV, and AIDS</t>
  </si>
  <si>
    <t>Health would be better if we could get a good hospital</t>
  </si>
  <si>
    <t>more churches, hospitals, schools, and water pumps</t>
  </si>
  <si>
    <t>more organizations and hospitals</t>
  </si>
  <si>
    <t>Kadika</t>
  </si>
  <si>
    <t>charge of ministry</t>
  </si>
  <si>
    <t>out door of house</t>
  </si>
  <si>
    <t>tank connected to roof</t>
  </si>
  <si>
    <t>bedsheets</t>
  </si>
  <si>
    <t>rarely</t>
  </si>
  <si>
    <t>throat cancer, cervical cancer, and HIV/AIDS</t>
  </si>
  <si>
    <t>prevent malaria and learn the warning signs of cancer</t>
  </si>
  <si>
    <t>arthritis and eye problems</t>
  </si>
  <si>
    <t>healthy</t>
  </si>
  <si>
    <t>wish people to go to hospitals to find out what medical problems they have</t>
  </si>
  <si>
    <t>university</t>
  </si>
  <si>
    <t>assistant in school</t>
  </si>
  <si>
    <t>tap/bore hole supplement</t>
  </si>
  <si>
    <t>1 meter</t>
  </si>
  <si>
    <t>tap water supply</t>
  </si>
  <si>
    <t>9 - 2 months</t>
  </si>
  <si>
    <t>heart attack - dropped dead; older person</t>
  </si>
  <si>
    <t>the causes, prevention, and identification of cancer</t>
  </si>
  <si>
    <t>typhoid and ulcers</t>
  </si>
  <si>
    <t>creating awareness and dealing with how to prevent diseases and cures</t>
  </si>
  <si>
    <t>Class 1</t>
  </si>
  <si>
    <t>2 minutes</t>
  </si>
  <si>
    <t>yes but for both waters</t>
  </si>
  <si>
    <t>chair. water</t>
  </si>
  <si>
    <t>4 hours to Othoro</t>
  </si>
  <si>
    <t>doctor</t>
  </si>
  <si>
    <t>2X</t>
  </si>
  <si>
    <t>2 weeks</t>
  </si>
  <si>
    <t>bringing medical outreach to them (health)</t>
  </si>
  <si>
    <t>constructing a hospital</t>
  </si>
  <si>
    <t>Otugis</t>
  </si>
  <si>
    <t>Class 8</t>
  </si>
  <si>
    <t>tap water</t>
  </si>
  <si>
    <t>doctors and nurses</t>
  </si>
  <si>
    <t>1X</t>
  </si>
  <si>
    <t>poisoned</t>
  </si>
  <si>
    <t>AIDS, malaria</t>
  </si>
  <si>
    <t>many are sick - 60%</t>
  </si>
  <si>
    <t>better access to drugs for people to get well/treated</t>
  </si>
  <si>
    <t>Muchabe</t>
  </si>
  <si>
    <t>no - there is no place to get clean water</t>
  </si>
  <si>
    <t>waterguard</t>
  </si>
  <si>
    <t>1 X month</t>
  </si>
  <si>
    <t>6 days a year</t>
  </si>
  <si>
    <t>ulcers and stomach problems</t>
  </si>
  <si>
    <t>know more about brucellosis</t>
  </si>
  <si>
    <t>employs/provides health community workers (does not know org. name)</t>
  </si>
  <si>
    <t>chest; headaches and stomach and bowel problems</t>
  </si>
  <si>
    <t>lack of communication within the community</t>
  </si>
  <si>
    <t>the lack of communication within the community</t>
  </si>
  <si>
    <t>lack of treatment</t>
  </si>
  <si>
    <t>Sirare</t>
  </si>
  <si>
    <t>very close to house</t>
  </si>
  <si>
    <t>lots of containers only for rainwater</t>
  </si>
  <si>
    <t>would like a cow to produce milk</t>
  </si>
  <si>
    <t>50 yards</t>
  </si>
  <si>
    <t>always</t>
  </si>
  <si>
    <t>back ache</t>
  </si>
  <si>
    <t>back ache and throat</t>
  </si>
  <si>
    <t>stomach/liver disease</t>
  </si>
  <si>
    <t>yes - 8</t>
  </si>
  <si>
    <t>mental issues; dental problems; swelling joints; headaches</t>
  </si>
  <si>
    <t>-gyn-</t>
  </si>
  <si>
    <t>build a hospital</t>
  </si>
  <si>
    <t>loud speaker for public announcements</t>
  </si>
  <si>
    <t>Sori</t>
  </si>
  <si>
    <t>diplomat level</t>
  </si>
  <si>
    <t>hospitality/touring food + beverage</t>
  </si>
  <si>
    <t xml:space="preserve">1 hour </t>
  </si>
  <si>
    <t>make the house permanent with tiles</t>
  </si>
  <si>
    <t>accident</t>
  </si>
  <si>
    <t>how to have a clean environment</t>
  </si>
  <si>
    <t>cholera</t>
  </si>
  <si>
    <t>not enough medicine/medical professionals in the community</t>
  </si>
  <si>
    <t>how to have good hygiene and health for the community</t>
  </si>
  <si>
    <t>Homa Bay County</t>
  </si>
  <si>
    <t>high level</t>
  </si>
  <si>
    <t>yes, only for safe water</t>
  </si>
  <si>
    <t>chorination (waterguard)</t>
  </si>
  <si>
    <t>she would like to have access to water in her home</t>
  </si>
  <si>
    <t>1 hr 30 minute walk</t>
  </si>
  <si>
    <t>clinical officers and nurses</t>
  </si>
  <si>
    <t>malaria, typhoid, and stomach ache</t>
  </si>
  <si>
    <t>She would like to know more about malaria prevention</t>
  </si>
  <si>
    <t>HIV, malaria, and typhoid</t>
  </si>
  <si>
    <t>safe water and helping the poor and educating the orphans in her community</t>
  </si>
  <si>
    <t>safe water accessories and helping empower the poor and orphans in her community</t>
  </si>
  <si>
    <t>Nyamasansa</t>
  </si>
  <si>
    <t>primary level</t>
  </si>
  <si>
    <t>driving motorcycles</t>
  </si>
  <si>
    <t>mdu</t>
  </si>
  <si>
    <t>build a permanent house and buy more livestock</t>
  </si>
  <si>
    <t>8 kilometers</t>
  </si>
  <si>
    <t>nurses - 4</t>
  </si>
  <si>
    <t>stomach ache, headache, pain in the abdomen</t>
  </si>
  <si>
    <t>measures to prevent malaria</t>
  </si>
  <si>
    <t>malaria, headache, abdominal pain</t>
  </si>
  <si>
    <t>HIV and malaria</t>
  </si>
  <si>
    <t>Water facilities - there is a water shortage in the community</t>
  </si>
  <si>
    <t>help bring clean and safe water projects in the community to help prevent water-borne diseases</t>
  </si>
  <si>
    <t>Narok County</t>
  </si>
  <si>
    <t>6 times</t>
  </si>
  <si>
    <t>cancer, HIV, malaria</t>
  </si>
  <si>
    <t>He would like to know more about cancer</t>
  </si>
  <si>
    <t>medical facilities</t>
  </si>
  <si>
    <t>medical facilities to help the community get treatment without spending much on transport</t>
  </si>
  <si>
    <t>assisting the needy in the village</t>
  </si>
  <si>
    <t>tires</t>
  </si>
  <si>
    <t>4 months ago</t>
  </si>
  <si>
    <t>"myself"</t>
  </si>
  <si>
    <t>since water is life, I would like to get clean containers</t>
  </si>
  <si>
    <t>1 kilometer (Kiaruta Dispensary- no meds at facility sent to outside pharmacy)</t>
  </si>
  <si>
    <t>malaria/flu</t>
  </si>
  <si>
    <t>tuberculosis, HIV/AIDS, malaria</t>
  </si>
  <si>
    <t>how to prevent different diseases</t>
  </si>
  <si>
    <t>by not getting the right medication</t>
  </si>
  <si>
    <t>by not going for treatment because of no money or transportation; that's why she gives money to friends to go and gives food to help others who are struggling</t>
  </si>
  <si>
    <t xml:space="preserve">to convince people to go to the hospital; people are afraid to know if they are HIV positive and make the excuse that "it's my life." </t>
  </si>
  <si>
    <t>enough facilities for medication</t>
  </si>
  <si>
    <t>Nyarangi</t>
  </si>
  <si>
    <t>two hour walk</t>
  </si>
  <si>
    <t>no - only when I buy</t>
  </si>
  <si>
    <t>5 hours walk</t>
  </si>
  <si>
    <t>water, tiles, electricity</t>
  </si>
  <si>
    <t>2 hour walk</t>
  </si>
  <si>
    <t>one year now</t>
  </si>
  <si>
    <t>malaria, eye problems</t>
  </si>
  <si>
    <t>yes - 3 children</t>
  </si>
  <si>
    <t>hygiene, AIDS, cancer, and malaria</t>
  </si>
  <si>
    <t>5 years ago</t>
  </si>
  <si>
    <t>build a permanent house with more rooms</t>
  </si>
  <si>
    <t>stomach ache, blood pressure</t>
  </si>
  <si>
    <t>went to the hospital for medications</t>
  </si>
  <si>
    <t>accident, old age</t>
  </si>
  <si>
    <t>malarai, typhoid, HIV</t>
  </si>
  <si>
    <t>learn how to treat stomach aches using western medications</t>
  </si>
  <si>
    <t>medications</t>
  </si>
  <si>
    <t>HIV, malaria, typhoid, allergies</t>
  </si>
  <si>
    <t>start a project to improve financial status of the community</t>
  </si>
  <si>
    <t>project to start businesses to improve financial status of the community</t>
  </si>
  <si>
    <t>Sayote</t>
  </si>
  <si>
    <t>1 hour walk</t>
  </si>
  <si>
    <t>build a permanent house and have access to water in her compound</t>
  </si>
  <si>
    <t>4 times</t>
  </si>
  <si>
    <t>one week</t>
  </si>
  <si>
    <t>sickle cell, cough, malaria</t>
  </si>
  <si>
    <t>learn more about asthma</t>
  </si>
  <si>
    <t>HIV, malaria, typhoid, asthma</t>
  </si>
  <si>
    <t>water project</t>
  </si>
  <si>
    <t>water project to help the community with clean water</t>
  </si>
  <si>
    <t>20 meters</t>
  </si>
  <si>
    <t>yes (Kenya Relief only)</t>
  </si>
  <si>
    <t>headaches, fevers</t>
  </si>
  <si>
    <t>accidents</t>
  </si>
  <si>
    <t>sexually transmitted diseases</t>
  </si>
  <si>
    <t>Nyakoe</t>
  </si>
  <si>
    <t>college (certificate)</t>
  </si>
  <si>
    <t>3 years ago</t>
  </si>
  <si>
    <t>80 km (probably 80 m)</t>
  </si>
  <si>
    <t>access water, permanent house and electricity</t>
  </si>
  <si>
    <t>80 km</t>
  </si>
  <si>
    <t>preventative measures of malaria</t>
  </si>
  <si>
    <t>malaria, cough, typhoid</t>
  </si>
  <si>
    <t>HIV, malaria, cough</t>
  </si>
  <si>
    <t>hospital to provide medication for the community and water projects</t>
  </si>
  <si>
    <t>Kenya Relief to start another project in Kissi to help the community</t>
  </si>
  <si>
    <t>Manyatta</t>
  </si>
  <si>
    <t>form four leaver</t>
  </si>
  <si>
    <t>build permanent house, access water in the compound</t>
  </si>
  <si>
    <t>malaria, cough, dental, lipoma</t>
  </si>
  <si>
    <t>chronic diarrhea, pneumonia</t>
  </si>
  <si>
    <t>HIV, Malaria, diarrhea</t>
  </si>
  <si>
    <t>learn more about pneumonia</t>
  </si>
  <si>
    <t>pneumonia, malaria, cough, dental, lipoma</t>
  </si>
  <si>
    <t>HIV, malaria, diarrhea</t>
  </si>
  <si>
    <t>build a health facility</t>
  </si>
  <si>
    <t>health facility in the community to help the sick so they would have to go long distances to other communities for studies</t>
  </si>
  <si>
    <t>water tanks and bore hole</t>
  </si>
  <si>
    <t>3 minute walk</t>
  </si>
  <si>
    <t>tanks for water conservation</t>
  </si>
  <si>
    <t>gang killing, HIV, typhoid</t>
  </si>
  <si>
    <t>lean more about blood pressure, cancer, and diabetes</t>
  </si>
  <si>
    <t>blood pressure, malaria</t>
  </si>
  <si>
    <t>blood pressure, cancer, typhoid</t>
  </si>
  <si>
    <t>water project to help the community</t>
  </si>
  <si>
    <t>clean water project to help reduce water-borne diseases</t>
  </si>
  <si>
    <t>currently in construction</t>
  </si>
  <si>
    <t>no, use also for their water collection</t>
  </si>
  <si>
    <t>build a permanent house and access water in the compound</t>
  </si>
  <si>
    <t>headache, eye problems, malaria</t>
  </si>
  <si>
    <t>road accident, kidney failure, labour</t>
  </si>
  <si>
    <t>help people with financial problems</t>
  </si>
  <si>
    <t>eye problems, malaria, typhoid</t>
  </si>
  <si>
    <t>water project to provide clean water to help the community and reduce water-borne diseases</t>
  </si>
  <si>
    <t>Luo-Nayakach</t>
  </si>
  <si>
    <t>level 4</t>
  </si>
  <si>
    <t>4 years ago</t>
  </si>
  <si>
    <t>tanks and pump own water</t>
  </si>
  <si>
    <t>yes - once a week, people use jerry cans at a central location with a tap</t>
  </si>
  <si>
    <t>have a refrigeration and freezer and other modern conveniences</t>
  </si>
  <si>
    <t>clinical officers (no RN and no MD)</t>
  </si>
  <si>
    <t>used to have malaria</t>
  </si>
  <si>
    <t>malaria, eye problems from dust</t>
  </si>
  <si>
    <t>husband was diabetic and HIV positive</t>
  </si>
  <si>
    <t>cancer, diabetes, malarai</t>
  </si>
  <si>
    <t>how to prevent illnesses and take care of myself as an HIV+ woman</t>
  </si>
  <si>
    <t>recovering from surgery 2 weeks ago to remove goiter</t>
  </si>
  <si>
    <t>mixed between the old and young; 50/50</t>
  </si>
  <si>
    <t>sext talks - lots of divorce and sleeping with other people; talks to focus on the importance of family stability</t>
  </si>
  <si>
    <t>need water more frequently</t>
  </si>
  <si>
    <t>Mosoch</t>
  </si>
  <si>
    <t>university - fashion and design</t>
  </si>
  <si>
    <t>mother sprayed yesterday</t>
  </si>
  <si>
    <t>outside door</t>
  </si>
  <si>
    <t>no - buys safe water</t>
  </si>
  <si>
    <t>wants a single bed</t>
  </si>
  <si>
    <t>2-3 days a month</t>
  </si>
  <si>
    <t>thyroid problems and malaria</t>
  </si>
  <si>
    <t>typhoid;malaria and HIV</t>
  </si>
  <si>
    <t>high blood pressure and diabetes</t>
  </si>
  <si>
    <t>treat wafe water, clean environment, no trash, and planting trees</t>
  </si>
  <si>
    <t>beautification projects</t>
  </si>
  <si>
    <t>Giribe</t>
  </si>
  <si>
    <t>level 8</t>
  </si>
  <si>
    <t>income project</t>
  </si>
  <si>
    <t>7 to 8 kilometers</t>
  </si>
  <si>
    <t>2 nurses</t>
  </si>
  <si>
    <t>3-4 X a year</t>
  </si>
  <si>
    <t>1. malaria  2. diabetes</t>
  </si>
  <si>
    <t>hygiene education</t>
  </si>
  <si>
    <t>typhoid and malaria</t>
  </si>
  <si>
    <t>typhoid, because of bore hole water</t>
  </si>
  <si>
    <t>typhoid is common because of bore hole water</t>
  </si>
  <si>
    <t>access to clean water</t>
  </si>
  <si>
    <t>brink big tanks for clean water</t>
  </si>
  <si>
    <t>Oruba</t>
  </si>
  <si>
    <t>has cistern for rainwater</t>
  </si>
  <si>
    <t>yes - provided by Water Kiosk, a county government project</t>
  </si>
  <si>
    <t>yes, only water</t>
  </si>
  <si>
    <t>make house bigger</t>
  </si>
  <si>
    <t>2 weeks a year</t>
  </si>
  <si>
    <t>stomach ulcers and malaria</t>
  </si>
  <si>
    <t>yes, for the younger 6 month old</t>
  </si>
  <si>
    <t>1 from an accident and 2 from hypertension</t>
  </si>
  <si>
    <t>malaria and accidents</t>
  </si>
  <si>
    <t>pediatric problems - illnesses in children. pain killers are usually given - we don't understand why they are sick</t>
  </si>
  <si>
    <t>USAID-mosquito spray; FACES KENYA-provides HIV education, circumcision for males, and other free services</t>
  </si>
  <si>
    <t>yes, both there now</t>
  </si>
  <si>
    <t>malaria and hypertension</t>
  </si>
  <si>
    <t>relatively healthy</t>
  </si>
  <si>
    <t>building too close together, need apartments in this urban area</t>
  </si>
  <si>
    <t>Borega (Tanzania)</t>
  </si>
  <si>
    <t>finance to improve her business</t>
  </si>
  <si>
    <t>two weeks</t>
  </si>
  <si>
    <t>Homabay</t>
  </si>
  <si>
    <t>eys</t>
  </si>
  <si>
    <t>college (diploma)</t>
  </si>
  <si>
    <t>chairman at community health facility</t>
  </si>
  <si>
    <t>occasionally</t>
  </si>
  <si>
    <t>800 meters</t>
  </si>
  <si>
    <t>fence for security, access water in the compound and electricity</t>
  </si>
  <si>
    <t>one day</t>
  </si>
  <si>
    <t>malaria, typhoid, ulcers</t>
  </si>
  <si>
    <t>malaria, typhoid, tuberculosis</t>
  </si>
  <si>
    <t>HIV, tuberculosis, malaria</t>
  </si>
  <si>
    <t>more about HIV, to help the community know how to deal with the sickness and help people with HIV learn that they can still live healthy lives</t>
  </si>
  <si>
    <t>HIV, malaria, tuberculosis, typhoid</t>
  </si>
  <si>
    <t>water project to help the community get clean water to prevent water - borne diseases</t>
  </si>
  <si>
    <t>water projects, youth empowering project to help the youths live normal and healthy lives</t>
  </si>
  <si>
    <t>Nyabounse</t>
  </si>
  <si>
    <t>semi-permanent</t>
  </si>
  <si>
    <t>4 minute walk</t>
  </si>
  <si>
    <t>electricity, access to clean water in the compound</t>
  </si>
  <si>
    <t>twice</t>
  </si>
  <si>
    <t>malaria, typhoid, amoebiasis</t>
  </si>
  <si>
    <t>gang killings, pneumonia, HIV</t>
  </si>
  <si>
    <t>more about reproductive system and mental health</t>
  </si>
  <si>
    <t>educating the poor and orphans</t>
  </si>
  <si>
    <t>HIV, typhoid, amoebiasis, malaria, mental health</t>
  </si>
  <si>
    <t>HIV, typhoid, mental health</t>
  </si>
  <si>
    <t>water projects, great projects that can help the youth be creative enough to build toilets in the community</t>
  </si>
  <si>
    <t>businesswoman</t>
  </si>
  <si>
    <t>5 minutes</t>
  </si>
  <si>
    <t>permanent house and water access in the compound</t>
  </si>
  <si>
    <t>half an hour</t>
  </si>
  <si>
    <t>blood pressure, ulcers, dental, eye problems, sleepless nights</t>
  </si>
  <si>
    <t>blood pressure, HIV, diabetes</t>
  </si>
  <si>
    <t>preventative measures against malaria</t>
  </si>
  <si>
    <t>improving the living standard by creating projects that help create job opportunities both for the educated and uneducated</t>
  </si>
  <si>
    <t>finance to help create projects that can help the community financially</t>
  </si>
  <si>
    <t>Suba Iambwe</t>
  </si>
  <si>
    <t>he would like to have a permanent house</t>
  </si>
  <si>
    <t>100 meters</t>
  </si>
  <si>
    <t>urinal problems, itching skin, pain in the body joints, asthma, headache</t>
  </si>
  <si>
    <t>never been tested</t>
  </si>
  <si>
    <t>used traditional herbal medicines to cure himself</t>
  </si>
  <si>
    <t>used traditional medicines</t>
  </si>
  <si>
    <t>1. road accident 2. malaria</t>
  </si>
  <si>
    <t>He would like to know more about how to treat stomach aches by using western medications</t>
  </si>
  <si>
    <t>urinal problems, asthma, itchy skin</t>
  </si>
  <si>
    <t>HIV, malaria, typhoid, itchy skin</t>
  </si>
  <si>
    <t>invest in businesses that can help change the living standards of their community</t>
  </si>
  <si>
    <t>project that can help improve the living standards of the community</t>
  </si>
  <si>
    <t>Kikuyu</t>
  </si>
  <si>
    <t>social worker - focusing on child welfare and adoption</t>
  </si>
  <si>
    <t>clean and accessible water</t>
  </si>
  <si>
    <t>700 meters</t>
  </si>
  <si>
    <t>2-3 days</t>
  </si>
  <si>
    <t>yes - goes to district hospital</t>
  </si>
  <si>
    <t>grandparent died of bile duct cancer</t>
  </si>
  <si>
    <t>family planning</t>
  </si>
  <si>
    <t>Mercy Core: works to protects commercial sex workers;  Blue Cross: focuses on orphaned and vulnerable children</t>
  </si>
  <si>
    <t>yes - water projects</t>
  </si>
  <si>
    <t>cost of accessing health service</t>
  </si>
  <si>
    <t>5 on a scale of 1 to 10; middle score</t>
  </si>
  <si>
    <t>prove clean and safe water</t>
  </si>
  <si>
    <t>drill bore hole - keep it clean</t>
  </si>
  <si>
    <t>College Inn</t>
  </si>
  <si>
    <t>college degree in divinity</t>
  </si>
  <si>
    <t>chair of high school: Bishop Amonde</t>
  </si>
  <si>
    <t>5 (10 when the kids come home)</t>
  </si>
  <si>
    <t>buy or use tap water</t>
  </si>
  <si>
    <t>constant access to clean water, permanent electricity, secure the property via fence</t>
  </si>
  <si>
    <t>3-5 kilometers away</t>
  </si>
  <si>
    <t>9 (suffers from diabetes and has to travel to diabetic clinic in Nairobi and also Kisii monthly to get insulin</t>
  </si>
  <si>
    <t>diabetes and high blood pressure</t>
  </si>
  <si>
    <t>when young</t>
  </si>
  <si>
    <t>HIV/AIDS, malaria, old age, accidents</t>
  </si>
  <si>
    <t>healthy eating for healthy body</t>
  </si>
  <si>
    <t>Kopanga Methodist Clinic</t>
  </si>
  <si>
    <t>yes - CRHP: Comprehensive Rural Health Project</t>
  </si>
  <si>
    <t>high blood pressure, diabetes, malaria</t>
  </si>
  <si>
    <t>high frequency of hernias, diabetes and HIV/AIDS problematic in the community</t>
  </si>
  <si>
    <t>need more water tanks</t>
  </si>
  <si>
    <t>Nyakach</t>
  </si>
  <si>
    <t>college diploma in business</t>
  </si>
  <si>
    <t>Bata Shoe Company</t>
  </si>
  <si>
    <t>brick</t>
  </si>
  <si>
    <t>last month</t>
  </si>
  <si>
    <t>8 kilometers in Harmbe</t>
  </si>
  <si>
    <t>fresh water, as current bore hole is salty</t>
  </si>
  <si>
    <t>kids suffering from malaria and small accidents</t>
  </si>
  <si>
    <t>yes - father</t>
  </si>
  <si>
    <t>how to prevent diseases from children and hygiene talks about how to prevent infections</t>
  </si>
  <si>
    <t>low blood pressure and stomach problems</t>
  </si>
  <si>
    <t>HIV, malaria, typhoid, cholera</t>
  </si>
  <si>
    <t>in the middle</t>
  </si>
  <si>
    <t>education over how to prevent HIV and how to treat water for use</t>
  </si>
  <si>
    <t>Isbania</t>
  </si>
  <si>
    <t>businessman - sells phones</t>
  </si>
  <si>
    <t>stone</t>
  </si>
  <si>
    <t>no - uses mosquito coils</t>
  </si>
  <si>
    <t>build a permanent home and have clean water</t>
  </si>
  <si>
    <t>doesn't know-only goes to pharmacy</t>
  </si>
  <si>
    <t>neck problems, headaches, eyes burn, nauseated</t>
  </si>
  <si>
    <t>HIV/AIDS, malaria</t>
  </si>
  <si>
    <t>health - how to prevent disease</t>
  </si>
  <si>
    <t>headache/gastric problems</t>
  </si>
  <si>
    <t>build hospital and more water projects</t>
  </si>
  <si>
    <t>form four</t>
  </si>
  <si>
    <t>sensitizing the community on how to better their lives</t>
  </si>
  <si>
    <t>clay soil</t>
  </si>
  <si>
    <t>normal soil</t>
  </si>
  <si>
    <t>seasonal rivers/bore hole</t>
  </si>
  <si>
    <t>3-4 kilometers (takes 3 - 4 hours)</t>
  </si>
  <si>
    <t>yes, but not currently working</t>
  </si>
  <si>
    <t>source of clean and safe water and use of treated net to avoid water-borne diseases and malaria</t>
  </si>
  <si>
    <t>5 kilometers (3-4 hour walk)</t>
  </si>
  <si>
    <t>25 X a year</t>
  </si>
  <si>
    <t>~55 days</t>
  </si>
  <si>
    <t>Typhoid, cholera, amoebiasis, malaria</t>
  </si>
  <si>
    <t>In Migori County Hospital</t>
  </si>
  <si>
    <t>poor health services</t>
  </si>
  <si>
    <t>prevention of many diseases</t>
  </si>
  <si>
    <t>Provision of clean and safe water</t>
  </si>
  <si>
    <t>water-borne diseases, malaria, lack of knowledge</t>
  </si>
  <si>
    <t>water-borne diseases and malaria</t>
  </si>
  <si>
    <t>use of clean and safe water and use of treated nets</t>
  </si>
  <si>
    <t>use of clean and safe water, treated nets, also having health centers</t>
  </si>
  <si>
    <t>use of clean and safe water, treated nets and health centers</t>
  </si>
  <si>
    <t>Karamu Community</t>
  </si>
  <si>
    <t>Diplomat level</t>
  </si>
  <si>
    <t>Technician (owns a construction company)</t>
  </si>
  <si>
    <t>Chairman of safewater Kauramu project</t>
  </si>
  <si>
    <t>half cemented</t>
  </si>
  <si>
    <t>dams</t>
  </si>
  <si>
    <t>500 - 1000 meters when no rain</t>
  </si>
  <si>
    <t>change from rain and dam water to clean and treated water</t>
  </si>
  <si>
    <t>3 kilometer (1 hour walk)</t>
  </si>
  <si>
    <t>mostly nurses and clinical officers</t>
  </si>
  <si>
    <t>over 10 times</t>
  </si>
  <si>
    <t>120 days due to road accident</t>
  </si>
  <si>
    <t>how to eliminate malaria and most lethal diseases</t>
  </si>
  <si>
    <t>They support vulnerable and orphaned children through education, shelter, and medics</t>
  </si>
  <si>
    <t>yes - they assist the local community with clean water</t>
  </si>
  <si>
    <t>clean water, lack of anti-mosquito deterrents</t>
  </si>
  <si>
    <t>not pleasing, due to health problems</t>
  </si>
  <si>
    <t>from dirty to clean water, health problems, education</t>
  </si>
  <si>
    <t>safe water, health clinics</t>
  </si>
  <si>
    <t>building</t>
  </si>
  <si>
    <t>several</t>
  </si>
  <si>
    <t>one month</t>
  </si>
  <si>
    <t>malaria, water-borne diseases</t>
  </si>
  <si>
    <t>AIDS, malaria, water-borne diseases</t>
  </si>
  <si>
    <t>about health</t>
  </si>
  <si>
    <t>education</t>
  </si>
  <si>
    <t>roads</t>
  </si>
  <si>
    <t>Karamu</t>
  </si>
  <si>
    <t>"O" Level</t>
  </si>
  <si>
    <t>church development committee</t>
  </si>
  <si>
    <t>water guard</t>
  </si>
  <si>
    <t>by having clean and safe water systems</t>
  </si>
  <si>
    <t>about 4 kilometers away</t>
  </si>
  <si>
    <t>a private nurse</t>
  </si>
  <si>
    <t>more than 6 times</t>
  </si>
  <si>
    <t>2 times</t>
  </si>
  <si>
    <t>my health requirements</t>
  </si>
  <si>
    <t>malaria and typhoid diseases</t>
  </si>
  <si>
    <t>lack of clean and safe water</t>
  </si>
  <si>
    <t>it is under the expected level</t>
  </si>
  <si>
    <t>have safe water for my people</t>
  </si>
  <si>
    <t>clean and safe water</t>
  </si>
  <si>
    <t>O Level</t>
  </si>
  <si>
    <t>clay</t>
  </si>
  <si>
    <t>sand soil</t>
  </si>
  <si>
    <t>dam, which is very dirty water</t>
  </si>
  <si>
    <t>about 2 kilometers</t>
  </si>
  <si>
    <t>used to have one, but the project stopped</t>
  </si>
  <si>
    <t>I could change water to be clean through the pump</t>
  </si>
  <si>
    <t>several times</t>
  </si>
  <si>
    <t>typhoid, cholera, amoebiasis, malaria</t>
  </si>
  <si>
    <t>typhoid, malaria, cholera</t>
  </si>
  <si>
    <t>lack of clean water</t>
  </si>
  <si>
    <t>about cleanness in the community</t>
  </si>
  <si>
    <t>no, but we have a private facility which is expensive</t>
  </si>
  <si>
    <t>typhoid, malaria, and cholera</t>
  </si>
  <si>
    <t>lack of medicine</t>
  </si>
  <si>
    <t>to ensure that everyone has been surrounded by community health workers</t>
  </si>
  <si>
    <t>by protecting us with many facilities in the area</t>
  </si>
  <si>
    <t>I would like to ask with a humble request through Kenya Relief, through John Robert to bring back the project to assist the community</t>
  </si>
  <si>
    <t>Karamu Water Project</t>
  </si>
  <si>
    <t>form 2</t>
  </si>
  <si>
    <t>Treasure Karamu water project</t>
  </si>
  <si>
    <t>last December</t>
  </si>
  <si>
    <t>nearest dam</t>
  </si>
  <si>
    <t>filter</t>
  </si>
  <si>
    <t>First, if I could get a sponsor, I could go back to school and learn and have a job so that I could change what needs to be changed</t>
  </si>
  <si>
    <t>uncountable</t>
  </si>
  <si>
    <t>lack of money, so I take drugs</t>
  </si>
  <si>
    <t>water-borne diseases, malaria</t>
  </si>
  <si>
    <t>by using mosquito nets</t>
  </si>
  <si>
    <t>caused by an road accident</t>
  </si>
  <si>
    <t>there are many causes</t>
  </si>
  <si>
    <t>how to prevent ourselves from all those illnesses</t>
  </si>
  <si>
    <t>working to get clean and safe water</t>
  </si>
  <si>
    <t>bad</t>
  </si>
  <si>
    <t xml:space="preserve">I could change our community's health by making it treated free </t>
  </si>
  <si>
    <t>help us with health center and give us clean and safe water</t>
  </si>
  <si>
    <t>Kuria/Kuria West Region</t>
  </si>
  <si>
    <t>grade 8</t>
  </si>
  <si>
    <t>glass</t>
  </si>
  <si>
    <t>get clean water</t>
  </si>
  <si>
    <t>10 times</t>
  </si>
  <si>
    <t>cholera, diarrhea</t>
  </si>
  <si>
    <t>carelessness</t>
  </si>
  <si>
    <t>"people to understand"</t>
  </si>
  <si>
    <t>"to tell them how to use clean water"</t>
  </si>
  <si>
    <t>"yes"</t>
  </si>
  <si>
    <t>Kuria West Region</t>
  </si>
  <si>
    <t>community advisor</t>
  </si>
  <si>
    <t>smooth red floor</t>
  </si>
  <si>
    <t>from Kavaru water dam</t>
  </si>
  <si>
    <t>uses "roof water"</t>
  </si>
  <si>
    <t>install taps</t>
  </si>
  <si>
    <t>every 3 days</t>
  </si>
  <si>
    <t>around 20 times</t>
  </si>
  <si>
    <t>water-borne diseases, such as malaria</t>
  </si>
  <si>
    <t>2 months afterwards</t>
  </si>
  <si>
    <t>yes - a child</t>
  </si>
  <si>
    <t>buried on 2/4/2019 from malaria</t>
  </si>
  <si>
    <t>how to prevent diseases</t>
  </si>
  <si>
    <t>provides clinis</t>
  </si>
  <si>
    <t>no "these people are Business on their clinic"</t>
  </si>
  <si>
    <t>common water-borne diseases</t>
  </si>
  <si>
    <t>water-borne diseases, such as malaria, etc.</t>
  </si>
  <si>
    <t>poor health</t>
  </si>
  <si>
    <t>good and clean water</t>
  </si>
  <si>
    <t>clean and treated water</t>
  </si>
  <si>
    <t>On a temporary job but did ICT</t>
  </si>
  <si>
    <t>youths church leader</t>
  </si>
  <si>
    <t>dust</t>
  </si>
  <si>
    <t>yes, but very few</t>
  </si>
  <si>
    <t>rivers and sometimes rain</t>
  </si>
  <si>
    <t>about 500 meters</t>
  </si>
  <si>
    <t>there isn't any</t>
  </si>
  <si>
    <t>"we have one but even for other water collection areas"</t>
  </si>
  <si>
    <t>get a clean water source and electricity or education</t>
  </si>
  <si>
    <t>about 1 kilometer</t>
  </si>
  <si>
    <t>twice or more</t>
  </si>
  <si>
    <t>sometimes, money is not available and the little that is available may not provide you the best medication</t>
  </si>
  <si>
    <t>typhoid and other water-borne diseases</t>
  </si>
  <si>
    <t>never had a test</t>
  </si>
  <si>
    <t>does not believe so</t>
  </si>
  <si>
    <t>mostly water-borne diseases</t>
  </si>
  <si>
    <t>diseases and how to stay healthy</t>
  </si>
  <si>
    <t>no, but at my school there is</t>
  </si>
  <si>
    <t>water related</t>
  </si>
  <si>
    <t>wanting</t>
  </si>
  <si>
    <t>provide clean water and education</t>
  </si>
  <si>
    <t>support for the projects awarded</t>
  </si>
  <si>
    <t>clean water processes</t>
  </si>
  <si>
    <t>no frequently</t>
  </si>
  <si>
    <t>malaria, stomach ache</t>
  </si>
  <si>
    <t>water treatment</t>
  </si>
  <si>
    <t>unsupportive</t>
  </si>
  <si>
    <t>F/LV</t>
  </si>
  <si>
    <t>providing law and order</t>
  </si>
  <si>
    <t>bore hole/river</t>
  </si>
  <si>
    <t>access to pure water</t>
  </si>
  <si>
    <t>sometimes twice or more</t>
  </si>
  <si>
    <t>typhoid/malaria</t>
  </si>
  <si>
    <t>about sanitation</t>
  </si>
  <si>
    <t>teach about health</t>
  </si>
  <si>
    <t>teach people to use treated water in every household</t>
  </si>
  <si>
    <t>help our water project to be revived again</t>
  </si>
  <si>
    <t>diseases</t>
  </si>
  <si>
    <t>we need health assistance</t>
  </si>
  <si>
    <t xml:space="preserve"> pure water</t>
  </si>
  <si>
    <t>Kuria/Karaumu Water Project</t>
  </si>
  <si>
    <t>educates the community about clean water</t>
  </si>
  <si>
    <t>I could change dirty water to clean water</t>
  </si>
  <si>
    <t>community health workers</t>
  </si>
  <si>
    <t>2 or 3 times</t>
  </si>
  <si>
    <t>2 times a year</t>
  </si>
  <si>
    <t>about clean water</t>
  </si>
  <si>
    <t>they brought us Water Project which enables our people to get clean and safe water</t>
  </si>
  <si>
    <t>diseases like typhoid, etc.</t>
  </si>
  <si>
    <t>malaria, typhoid, lack of clean water</t>
  </si>
  <si>
    <t>I could change unclean water to clean and safe water for the people of this area to use</t>
  </si>
  <si>
    <t>I request another machine for the community so that they can get more clean and safe water</t>
  </si>
  <si>
    <t>Kugisingisi</t>
  </si>
  <si>
    <t>self employed</t>
  </si>
  <si>
    <t>chair lady</t>
  </si>
  <si>
    <t>about 2 months ago</t>
  </si>
  <si>
    <t>Ministry of Health</t>
  </si>
  <si>
    <t>roof catchment and the river</t>
  </si>
  <si>
    <t>malaria and water-borne diseases</t>
  </si>
  <si>
    <t>AIDS, sickle cell anemia</t>
  </si>
  <si>
    <t>to introduce sex education in schools</t>
  </si>
  <si>
    <t>introduction of clean water and better hygiene</t>
  </si>
  <si>
    <t>introduction of sanitary towels in the community, especially for school girls</t>
  </si>
  <si>
    <t>no - project management</t>
  </si>
  <si>
    <t>chairman of adopted children, board member of schools</t>
  </si>
  <si>
    <t>water and bigger windows which allow for more fresh air</t>
  </si>
  <si>
    <t>hygiene, environment</t>
  </si>
  <si>
    <t>AIDS, typhoid</t>
  </si>
  <si>
    <t>not good. poor</t>
  </si>
  <si>
    <t>water tanks for rain harvesting (roof catchment)</t>
  </si>
  <si>
    <t>Nyatike</t>
  </si>
  <si>
    <t>teaching</t>
  </si>
  <si>
    <t>peer educator</t>
  </si>
  <si>
    <t>county government</t>
  </si>
  <si>
    <t>25-30 kilometers</t>
  </si>
  <si>
    <t>initiate provision of safe and clean water</t>
  </si>
  <si>
    <t>not frequently</t>
  </si>
  <si>
    <t>buy drugs from shops/medicine vendors</t>
  </si>
  <si>
    <t>drinking safe water</t>
  </si>
  <si>
    <t>provision of health services</t>
  </si>
  <si>
    <t>provision of safe water</t>
  </si>
  <si>
    <t>CPA "K"</t>
  </si>
  <si>
    <t>Bursary/account cleric</t>
  </si>
  <si>
    <t>to help the community to know how water is useful</t>
  </si>
  <si>
    <t>yes, we have safe water container, but we use it to collect water that is not safe</t>
  </si>
  <si>
    <t>we just sterilize and drink</t>
  </si>
  <si>
    <t>ensuring that we use clean water so that we reduce the number of people who are sick and disabled</t>
  </si>
  <si>
    <t>1.5 kilometers</t>
  </si>
  <si>
    <t>Dr. Mokami</t>
  </si>
  <si>
    <t>every 2 months</t>
  </si>
  <si>
    <t>more than 5 times</t>
  </si>
  <si>
    <t>typhoid and amoebiasis</t>
  </si>
  <si>
    <t>typhoid and amoebiasis due to the use of unclean treated water</t>
  </si>
  <si>
    <t>treatment of water and to get clean water</t>
  </si>
  <si>
    <t>use of unclean water</t>
  </si>
  <si>
    <t>people get sick due to lack of clean water</t>
  </si>
  <si>
    <t>how to use clean water to avoid diseases</t>
  </si>
  <si>
    <t>bring clean water in the community</t>
  </si>
  <si>
    <t>Human resources</t>
  </si>
  <si>
    <t>church leader</t>
  </si>
  <si>
    <t>rain/bore hole</t>
  </si>
  <si>
    <t>at times, it has been used to collect unsafe water</t>
  </si>
  <si>
    <t>us clean containers and collect only clean and safe water and have electricity</t>
  </si>
  <si>
    <t>for almost a month</t>
  </si>
  <si>
    <t>mostly malaria</t>
  </si>
  <si>
    <t>how to differentiate between malaria and typhoid</t>
  </si>
  <si>
    <t>focus on health and other humanitarian activities</t>
  </si>
  <si>
    <t>yes - water project</t>
  </si>
  <si>
    <t>cost of health-related issues is very high</t>
  </si>
  <si>
    <t>lack of experts and personnel and handling health issues that arise</t>
  </si>
  <si>
    <t>my community needs serious health intervention</t>
  </si>
  <si>
    <t>health facilities and water points</t>
  </si>
  <si>
    <t>construction of a modern health facility and clean up of water points</t>
  </si>
  <si>
    <t>BE Arts</t>
  </si>
  <si>
    <t>8 times</t>
  </si>
  <si>
    <t>7 days</t>
  </si>
  <si>
    <t>malaria, cold, flu</t>
  </si>
  <si>
    <t>depression</t>
  </si>
  <si>
    <t>malaria HIV/AIDS, accidents</t>
  </si>
  <si>
    <t>how best to get rid of the causes of sickness</t>
  </si>
  <si>
    <t>allergens and ulcers</t>
  </si>
  <si>
    <t>transmission of malaria and HIV/AIDS</t>
  </si>
  <si>
    <t>hygiene - how people carry themselves around and the proper health measure to be considered</t>
  </si>
  <si>
    <t>water and proper sanitation</t>
  </si>
  <si>
    <t>Boremagongo</t>
  </si>
  <si>
    <t>University (never completed)</t>
  </si>
  <si>
    <t>spring nearby</t>
  </si>
  <si>
    <t>600 meters</t>
  </si>
  <si>
    <t>ensure my siblings receive good educations and other basic needs such as safe water</t>
  </si>
  <si>
    <t>60 days</t>
  </si>
  <si>
    <t>throat cancer</t>
  </si>
  <si>
    <t>about lifestyle diseases</t>
  </si>
  <si>
    <t>brucellosis, malaria</t>
  </si>
  <si>
    <t>lifestyle diseases, e.g. hypertension, diabetes, and cancer</t>
  </si>
  <si>
    <t>really wanting</t>
  </si>
  <si>
    <t>I would change the health status by advocating for the need of safe water and appropriate diet</t>
  </si>
  <si>
    <t>health education on lifestyle diseases and also safe water</t>
  </si>
  <si>
    <t>teaching/role model</t>
  </si>
  <si>
    <t>5 kilometers (30 minute walk)</t>
  </si>
  <si>
    <t>no, not at all</t>
  </si>
  <si>
    <t>water system</t>
  </si>
  <si>
    <t>DHO</t>
  </si>
  <si>
    <t>cure for water-borne diseases</t>
  </si>
  <si>
    <t>caring for orphans and sanitary work</t>
  </si>
  <si>
    <t>reproductive health</t>
  </si>
  <si>
    <t>water/reproductive health</t>
  </si>
  <si>
    <t>water treatment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</si>
</sst>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m\ yyyy"/>
    <numFmt numFmtId="165" formatCode="mmm\.\ yyyy"/>
    <numFmt numFmtId="166" formatCode="mmm\ yyyy"/>
    <numFmt numFmtId="167" formatCode="m\-d"/>
    <numFmt numFmtId="168" formatCode="mmmm\ d\,\ yyyy"/>
    <numFmt numFmtId="169" formatCode="m/d/yyyy"/>
  </numFmts>
  <fonts count="5" x14ac:knownFonts="1">
    <font>
      <sz val="10"/>
      <color rgb="FF000000"/>
      <name val="Arial"/>
    </font>
    <font>
      <sz val="10"/>
      <name val="Arial"/>
      <family val="2"/>
    </font>
    <font>
      <sz val="10"/>
      <name val="Arial"/>
      <family val="2"/>
    </font>
    <font>
      <sz val="10"/>
      <color rgb="FF000000"/>
      <name val="Arial"/>
      <family val="2"/>
    </font>
    <font>
      <b/>
      <i/>
      <sz val="10"/>
      <name val="Arial"/>
      <family val="2"/>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left" wrapText="1"/>
    </xf>
    <xf numFmtId="0" fontId="2" fillId="0" borderId="0" xfId="0" applyFont="1" applyAlignment="1">
      <alignment wrapText="1"/>
    </xf>
    <xf numFmtId="0" fontId="3" fillId="2" borderId="0" xfId="0" applyFont="1" applyFill="1" applyAlignment="1">
      <alignment horizontal="left"/>
    </xf>
    <xf numFmtId="164" fontId="1" fillId="0" borderId="0" xfId="0" applyNumberFormat="1" applyFont="1" applyAlignment="1">
      <alignment wrapText="1"/>
    </xf>
    <xf numFmtId="165" fontId="1" fillId="0" borderId="0" xfId="0" applyNumberFormat="1" applyFont="1" applyAlignment="1">
      <alignment wrapText="1"/>
    </xf>
    <xf numFmtId="166" fontId="1" fillId="0" borderId="0" xfId="0" applyNumberFormat="1" applyFont="1" applyAlignment="1">
      <alignment wrapText="1"/>
    </xf>
    <xf numFmtId="167" fontId="1" fillId="0" borderId="0" xfId="0" applyNumberFormat="1" applyFont="1" applyAlignment="1">
      <alignment wrapText="1"/>
    </xf>
    <xf numFmtId="168" fontId="1" fillId="0" borderId="0" xfId="0" applyNumberFormat="1" applyFont="1" applyAlignment="1">
      <alignment wrapText="1"/>
    </xf>
    <xf numFmtId="0" fontId="1" fillId="3" borderId="0" xfId="0" applyFont="1" applyFill="1" applyAlignment="1">
      <alignment wrapText="1"/>
    </xf>
    <xf numFmtId="169" fontId="1" fillId="0" borderId="0" xfId="0" applyNumberFormat="1"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I467"/>
  <sheetViews>
    <sheetView tabSelected="1" topLeftCell="F1" workbookViewId="0">
      <pane ySplit="1" topLeftCell="A2" activePane="bottomLeft" state="frozen"/>
      <selection pane="bottomLeft" activeCell="R4" sqref="R4"/>
    </sheetView>
  </sheetViews>
  <sheetFormatPr baseColWidth="10" defaultColWidth="14.5" defaultRowHeight="15.75" customHeight="1" x14ac:dyDescent="0.15"/>
  <cols>
    <col min="28" max="28" width="26.5" customWidth="1"/>
    <col min="46" max="46" width="19.1640625" customWidth="1"/>
    <col min="48" max="48" width="27.5" customWidth="1"/>
    <col min="53" max="53" width="20" customWidth="1"/>
    <col min="54" max="54" width="20.83203125" customWidth="1"/>
    <col min="56" max="56" width="19.5" customWidth="1"/>
    <col min="57" max="57" width="18.1640625" customWidth="1"/>
    <col min="58" max="58" width="15.1640625" customWidth="1"/>
    <col min="60" max="60" width="17.5" customWidth="1"/>
    <col min="61" max="61" width="17.83203125" customWidth="1"/>
  </cols>
  <sheetData>
    <row r="1" spans="1:61" ht="60" customHeight="1" x14ac:dyDescent="0.15">
      <c r="A1" s="1" t="s">
        <v>0</v>
      </c>
      <c r="B1" s="1" t="s">
        <v>1</v>
      </c>
      <c r="C1" s="1" t="s">
        <v>2</v>
      </c>
      <c r="D1" s="2" t="s">
        <v>3</v>
      </c>
      <c r="E1" s="1" t="s">
        <v>4</v>
      </c>
      <c r="F1" s="2" t="s">
        <v>5</v>
      </c>
      <c r="G1" s="2" t="s">
        <v>6</v>
      </c>
      <c r="H1" s="2" t="s">
        <v>7</v>
      </c>
      <c r="I1" s="2" t="s">
        <v>8</v>
      </c>
      <c r="J1" s="2" t="s">
        <v>9</v>
      </c>
      <c r="K1" s="2" t="s">
        <v>10</v>
      </c>
      <c r="L1" s="2" t="s">
        <v>11</v>
      </c>
      <c r="M1" s="3"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4" t="s">
        <v>40</v>
      </c>
      <c r="AP1" s="4" t="s">
        <v>41</v>
      </c>
      <c r="AQ1" s="4" t="s">
        <v>42</v>
      </c>
      <c r="AR1" s="4" t="s">
        <v>43</v>
      </c>
      <c r="AS1" s="4" t="s">
        <v>44</v>
      </c>
      <c r="AT1" s="4" t="s">
        <v>45</v>
      </c>
      <c r="AU1" s="4" t="s">
        <v>46</v>
      </c>
      <c r="AV1" s="4" t="s">
        <v>47</v>
      </c>
      <c r="AW1" s="4" t="s">
        <v>48</v>
      </c>
      <c r="AX1" s="4" t="s">
        <v>49</v>
      </c>
      <c r="AY1" s="4" t="s">
        <v>50</v>
      </c>
      <c r="AZ1" s="4" t="s">
        <v>49</v>
      </c>
      <c r="BA1" s="4" t="s">
        <v>51</v>
      </c>
      <c r="BB1" s="4" t="s">
        <v>52</v>
      </c>
      <c r="BC1" s="4" t="s">
        <v>53</v>
      </c>
      <c r="BD1" s="4" t="s">
        <v>54</v>
      </c>
      <c r="BE1" s="4" t="s">
        <v>55</v>
      </c>
      <c r="BF1" s="4" t="s">
        <v>56</v>
      </c>
      <c r="BG1" s="4" t="s">
        <v>57</v>
      </c>
      <c r="BH1" s="4" t="s">
        <v>58</v>
      </c>
      <c r="BI1" s="4" t="s">
        <v>59</v>
      </c>
    </row>
    <row r="2" spans="1:61" ht="84" x14ac:dyDescent="0.15">
      <c r="A2" s="1" t="s">
        <v>60</v>
      </c>
      <c r="B2" s="1">
        <v>32</v>
      </c>
      <c r="C2" s="1" t="s">
        <v>61</v>
      </c>
      <c r="D2" s="1" t="s">
        <v>62</v>
      </c>
      <c r="E2" s="1">
        <v>4</v>
      </c>
      <c r="F2" s="1" t="s">
        <v>63</v>
      </c>
      <c r="G2" s="1" t="s">
        <v>62</v>
      </c>
      <c r="H2" s="1" t="s">
        <v>64</v>
      </c>
      <c r="I2" s="1" t="s">
        <v>65</v>
      </c>
      <c r="K2" s="1">
        <v>8</v>
      </c>
      <c r="L2" s="1">
        <v>2</v>
      </c>
      <c r="M2" s="1" t="s">
        <v>66</v>
      </c>
      <c r="N2" s="1" t="s">
        <v>66</v>
      </c>
      <c r="O2" s="1" t="s">
        <v>66</v>
      </c>
      <c r="P2" s="1">
        <v>2</v>
      </c>
      <c r="Q2" s="2" t="s">
        <v>62</v>
      </c>
      <c r="R2" s="2" t="s">
        <v>67</v>
      </c>
      <c r="S2" s="2" t="s">
        <v>68</v>
      </c>
      <c r="T2" s="2" t="s">
        <v>65</v>
      </c>
      <c r="U2" s="2" t="s">
        <v>65</v>
      </c>
      <c r="V2" s="2" t="s">
        <v>69</v>
      </c>
      <c r="W2" s="2" t="s">
        <v>62</v>
      </c>
      <c r="X2" s="2" t="s">
        <v>70</v>
      </c>
      <c r="Y2" s="2" t="s">
        <v>71</v>
      </c>
      <c r="Z2" s="2" t="s">
        <v>70</v>
      </c>
      <c r="AA2" s="2" t="s">
        <v>62</v>
      </c>
      <c r="AB2" s="2" t="s">
        <v>72</v>
      </c>
      <c r="AC2" s="2" t="s">
        <v>65</v>
      </c>
      <c r="AD2" s="2"/>
      <c r="AE2" s="2" t="s">
        <v>73</v>
      </c>
      <c r="AF2" s="2" t="s">
        <v>62</v>
      </c>
      <c r="AG2" s="2" t="s">
        <v>74</v>
      </c>
      <c r="AH2" s="2" t="s">
        <v>65</v>
      </c>
      <c r="AI2" s="2"/>
      <c r="AJ2" s="2" t="s">
        <v>75</v>
      </c>
      <c r="AK2" s="2" t="s">
        <v>76</v>
      </c>
      <c r="AL2" s="2" t="s">
        <v>62</v>
      </c>
      <c r="AM2" s="2"/>
      <c r="AN2" s="2" t="s">
        <v>77</v>
      </c>
      <c r="AO2" s="2" t="s">
        <v>65</v>
      </c>
      <c r="AP2" s="2" t="s">
        <v>76</v>
      </c>
      <c r="AQ2" s="2" t="s">
        <v>76</v>
      </c>
      <c r="AR2" s="2" t="s">
        <v>76</v>
      </c>
      <c r="AS2" s="2" t="s">
        <v>76</v>
      </c>
      <c r="AT2" s="2" t="s">
        <v>78</v>
      </c>
      <c r="AU2" s="2" t="s">
        <v>79</v>
      </c>
      <c r="AV2" s="2" t="s">
        <v>65</v>
      </c>
      <c r="AW2" s="2" t="s">
        <v>62</v>
      </c>
      <c r="AX2" s="2" t="s">
        <v>80</v>
      </c>
      <c r="AY2" s="2" t="s">
        <v>81</v>
      </c>
      <c r="AZ2" s="2" t="s">
        <v>82</v>
      </c>
      <c r="BA2" s="2" t="s">
        <v>83</v>
      </c>
      <c r="BB2" s="2" t="s">
        <v>65</v>
      </c>
      <c r="BC2" s="2"/>
      <c r="BD2" s="2" t="s">
        <v>65</v>
      </c>
      <c r="BE2" s="2" t="s">
        <v>84</v>
      </c>
      <c r="BF2" s="5" t="s">
        <v>85</v>
      </c>
      <c r="BG2" s="2" t="s">
        <v>86</v>
      </c>
      <c r="BH2" s="2" t="s">
        <v>87</v>
      </c>
      <c r="BI2" s="2" t="s">
        <v>88</v>
      </c>
    </row>
    <row r="3" spans="1:61" ht="42" x14ac:dyDescent="0.15">
      <c r="A3" s="1" t="s">
        <v>60</v>
      </c>
      <c r="B3" s="1">
        <v>45</v>
      </c>
      <c r="C3" s="1" t="s">
        <v>89</v>
      </c>
      <c r="D3" s="1" t="s">
        <v>62</v>
      </c>
      <c r="E3" s="1">
        <v>7</v>
      </c>
      <c r="F3" s="1">
        <v>3</v>
      </c>
      <c r="G3" s="1" t="s">
        <v>65</v>
      </c>
      <c r="H3" s="1" t="s">
        <v>90</v>
      </c>
      <c r="I3" s="1" t="s">
        <v>65</v>
      </c>
      <c r="K3" s="1">
        <v>10</v>
      </c>
      <c r="L3" s="1">
        <v>2</v>
      </c>
      <c r="M3" s="1" t="s">
        <v>66</v>
      </c>
      <c r="N3" s="1" t="s">
        <v>91</v>
      </c>
      <c r="O3" s="1" t="s">
        <v>92</v>
      </c>
      <c r="P3" s="1" t="s">
        <v>62</v>
      </c>
      <c r="Q3" s="2" t="s">
        <v>65</v>
      </c>
      <c r="R3" s="2"/>
      <c r="S3" s="2"/>
      <c r="T3" s="2" t="s">
        <v>65</v>
      </c>
      <c r="U3" s="2" t="s">
        <v>65</v>
      </c>
      <c r="V3" s="2" t="s">
        <v>93</v>
      </c>
      <c r="W3" s="2" t="s">
        <v>62</v>
      </c>
      <c r="X3" s="2" t="s">
        <v>94</v>
      </c>
      <c r="Y3" s="2" t="s">
        <v>65</v>
      </c>
      <c r="Z3" s="2"/>
      <c r="AA3" s="2"/>
      <c r="AB3" s="2"/>
      <c r="AC3" s="2" t="s">
        <v>65</v>
      </c>
      <c r="AD3" s="2"/>
      <c r="AE3" s="2" t="s">
        <v>95</v>
      </c>
      <c r="AF3" s="2" t="s">
        <v>65</v>
      </c>
      <c r="AG3" s="2" t="s">
        <v>96</v>
      </c>
      <c r="AH3" s="2" t="s">
        <v>65</v>
      </c>
      <c r="AI3" s="2"/>
      <c r="AJ3" s="2" t="s">
        <v>97</v>
      </c>
      <c r="AK3" s="2" t="s">
        <v>98</v>
      </c>
      <c r="AL3" s="2" t="s">
        <v>62</v>
      </c>
      <c r="AM3" s="2"/>
      <c r="AN3" s="2" t="s">
        <v>99</v>
      </c>
      <c r="AO3" s="2" t="s">
        <v>62</v>
      </c>
      <c r="AP3" s="6">
        <v>43435</v>
      </c>
      <c r="AQ3" s="2" t="s">
        <v>100</v>
      </c>
      <c r="AR3" s="2" t="s">
        <v>101</v>
      </c>
      <c r="AS3" s="2"/>
      <c r="AT3" s="2" t="s">
        <v>62</v>
      </c>
      <c r="AU3" s="2"/>
      <c r="AV3" s="2" t="s">
        <v>102</v>
      </c>
      <c r="AW3" s="2" t="s">
        <v>103</v>
      </c>
      <c r="AX3" s="2" t="s">
        <v>104</v>
      </c>
      <c r="AY3" s="2" t="s">
        <v>102</v>
      </c>
      <c r="AZ3" s="2" t="s">
        <v>102</v>
      </c>
      <c r="BA3" s="2" t="s">
        <v>105</v>
      </c>
      <c r="BB3" s="2" t="s">
        <v>102</v>
      </c>
      <c r="BC3" s="2" t="s">
        <v>102</v>
      </c>
      <c r="BD3" s="2" t="s">
        <v>102</v>
      </c>
      <c r="BE3" s="2" t="s">
        <v>106</v>
      </c>
      <c r="BF3" s="2" t="s">
        <v>107</v>
      </c>
      <c r="BG3" s="2" t="s">
        <v>108</v>
      </c>
      <c r="BH3" s="2" t="s">
        <v>108</v>
      </c>
      <c r="BI3" s="2"/>
    </row>
    <row r="4" spans="1:61" ht="56" x14ac:dyDescent="0.15">
      <c r="A4" s="1" t="s">
        <v>60</v>
      </c>
      <c r="B4" s="1">
        <v>54</v>
      </c>
      <c r="C4" s="1" t="s">
        <v>89</v>
      </c>
      <c r="D4" s="1" t="s">
        <v>62</v>
      </c>
      <c r="E4" s="1">
        <v>6</v>
      </c>
      <c r="F4" s="1" t="s">
        <v>109</v>
      </c>
      <c r="G4" s="1" t="s">
        <v>62</v>
      </c>
      <c r="H4" s="1" t="s">
        <v>110</v>
      </c>
      <c r="I4" s="1" t="s">
        <v>65</v>
      </c>
      <c r="J4" s="1" t="s">
        <v>111</v>
      </c>
      <c r="K4" s="1">
        <v>9</v>
      </c>
      <c r="L4" s="1">
        <v>3</v>
      </c>
      <c r="M4" s="1" t="s">
        <v>112</v>
      </c>
      <c r="N4" s="1" t="s">
        <v>91</v>
      </c>
      <c r="O4" s="1" t="s">
        <v>92</v>
      </c>
      <c r="P4" s="1" t="s">
        <v>62</v>
      </c>
      <c r="Q4" s="2" t="s">
        <v>62</v>
      </c>
      <c r="R4" s="2" t="s">
        <v>67</v>
      </c>
      <c r="S4" s="2" t="s">
        <v>113</v>
      </c>
      <c r="T4" s="2" t="s">
        <v>65</v>
      </c>
      <c r="U4" s="2" t="s">
        <v>65</v>
      </c>
      <c r="V4" s="2" t="s">
        <v>114</v>
      </c>
      <c r="W4" s="2" t="s">
        <v>62</v>
      </c>
      <c r="X4" s="2" t="s">
        <v>94</v>
      </c>
      <c r="Y4" s="2" t="s">
        <v>62</v>
      </c>
      <c r="Z4" s="2" t="s">
        <v>94</v>
      </c>
      <c r="AA4" s="2" t="s">
        <v>65</v>
      </c>
      <c r="AB4" s="2"/>
      <c r="AC4" s="2" t="s">
        <v>115</v>
      </c>
      <c r="AD4" s="2"/>
      <c r="AE4" s="2" t="s">
        <v>116</v>
      </c>
      <c r="AF4" s="2" t="s">
        <v>65</v>
      </c>
      <c r="AG4" s="2" t="s">
        <v>117</v>
      </c>
      <c r="AH4" s="2" t="s">
        <v>65</v>
      </c>
      <c r="AI4" s="2"/>
      <c r="AJ4" s="2" t="s">
        <v>118</v>
      </c>
      <c r="AK4" s="2" t="s">
        <v>119</v>
      </c>
      <c r="AL4" s="2" t="s">
        <v>62</v>
      </c>
      <c r="AM4" s="2"/>
      <c r="AN4" s="2" t="s">
        <v>120</v>
      </c>
      <c r="AO4" s="2" t="s">
        <v>102</v>
      </c>
      <c r="AP4" s="2" t="s">
        <v>102</v>
      </c>
      <c r="AQ4" s="2" t="s">
        <v>102</v>
      </c>
      <c r="AR4" s="2" t="s">
        <v>102</v>
      </c>
      <c r="AS4" s="2" t="s">
        <v>102</v>
      </c>
      <c r="AT4" s="2" t="s">
        <v>102</v>
      </c>
      <c r="AU4" s="2" t="s">
        <v>102</v>
      </c>
      <c r="AV4" s="2" t="s">
        <v>121</v>
      </c>
      <c r="AW4" s="2" t="s">
        <v>102</v>
      </c>
      <c r="AX4" s="2" t="s">
        <v>102</v>
      </c>
      <c r="AY4" s="2">
        <v>1</v>
      </c>
      <c r="AZ4" s="2" t="s">
        <v>122</v>
      </c>
      <c r="BA4" s="2" t="s">
        <v>105</v>
      </c>
      <c r="BB4" s="2" t="s">
        <v>102</v>
      </c>
      <c r="BC4" s="2" t="s">
        <v>102</v>
      </c>
      <c r="BD4" s="2" t="s">
        <v>65</v>
      </c>
      <c r="BE4" s="2" t="s">
        <v>106</v>
      </c>
      <c r="BF4" s="2" t="s">
        <v>123</v>
      </c>
      <c r="BG4" s="2" t="s">
        <v>124</v>
      </c>
      <c r="BH4" s="2" t="s">
        <v>125</v>
      </c>
      <c r="BI4" s="2" t="s">
        <v>126</v>
      </c>
    </row>
    <row r="5" spans="1:61" ht="42" x14ac:dyDescent="0.15">
      <c r="A5" s="1" t="s">
        <v>60</v>
      </c>
      <c r="B5" s="1">
        <v>48</v>
      </c>
      <c r="C5" s="1" t="s">
        <v>61</v>
      </c>
      <c r="D5" s="1" t="s">
        <v>62</v>
      </c>
      <c r="E5" s="1">
        <v>5</v>
      </c>
      <c r="F5" s="1">
        <v>7</v>
      </c>
      <c r="G5" s="1" t="s">
        <v>127</v>
      </c>
      <c r="H5" s="1" t="s">
        <v>128</v>
      </c>
      <c r="I5" s="1" t="s">
        <v>62</v>
      </c>
      <c r="J5" s="1" t="s">
        <v>129</v>
      </c>
      <c r="K5" s="1">
        <v>7</v>
      </c>
      <c r="L5" s="1">
        <v>4</v>
      </c>
      <c r="M5" s="1" t="s">
        <v>130</v>
      </c>
      <c r="N5" s="1" t="s">
        <v>131</v>
      </c>
      <c r="O5" s="1" t="s">
        <v>66</v>
      </c>
      <c r="P5" s="1" t="s">
        <v>62</v>
      </c>
      <c r="Q5" s="2" t="s">
        <v>62</v>
      </c>
      <c r="R5" s="7">
        <v>43497</v>
      </c>
      <c r="S5" s="2" t="s">
        <v>132</v>
      </c>
      <c r="T5" s="2" t="s">
        <v>62</v>
      </c>
      <c r="U5" s="2" t="s">
        <v>65</v>
      </c>
      <c r="V5" s="2" t="s">
        <v>133</v>
      </c>
      <c r="W5" s="2" t="s">
        <v>62</v>
      </c>
      <c r="X5" s="2" t="s">
        <v>70</v>
      </c>
      <c r="Y5" s="2" t="s">
        <v>62</v>
      </c>
      <c r="Z5" s="2" t="s">
        <v>70</v>
      </c>
      <c r="AA5" s="2" t="s">
        <v>62</v>
      </c>
      <c r="AB5" s="2" t="s">
        <v>134</v>
      </c>
      <c r="AC5" s="2" t="s">
        <v>65</v>
      </c>
      <c r="AD5" s="2"/>
      <c r="AE5" s="2" t="s">
        <v>135</v>
      </c>
      <c r="AF5" s="2" t="s">
        <v>62</v>
      </c>
      <c r="AG5" s="2" t="s">
        <v>136</v>
      </c>
      <c r="AH5" s="2" t="s">
        <v>62</v>
      </c>
      <c r="AI5" s="2"/>
      <c r="AJ5" s="2">
        <v>6</v>
      </c>
      <c r="AK5" s="2">
        <v>6</v>
      </c>
      <c r="AL5" s="2" t="s">
        <v>62</v>
      </c>
      <c r="AM5" s="2"/>
      <c r="AN5" s="2" t="s">
        <v>137</v>
      </c>
      <c r="AO5" s="2" t="s">
        <v>65</v>
      </c>
      <c r="AP5" s="2" t="s">
        <v>102</v>
      </c>
      <c r="AQ5" s="2" t="s">
        <v>102</v>
      </c>
      <c r="AR5" s="2" t="s">
        <v>102</v>
      </c>
      <c r="AS5" s="2" t="s">
        <v>102</v>
      </c>
      <c r="AT5" s="2" t="s">
        <v>65</v>
      </c>
      <c r="AU5" s="2" t="s">
        <v>102</v>
      </c>
      <c r="AV5" s="2" t="s">
        <v>65</v>
      </c>
      <c r="AW5" s="2" t="s">
        <v>62</v>
      </c>
      <c r="AX5" s="2" t="s">
        <v>106</v>
      </c>
      <c r="AY5" s="2" t="s">
        <v>62</v>
      </c>
      <c r="AZ5" s="2" t="s">
        <v>138</v>
      </c>
      <c r="BA5" s="2" t="s">
        <v>139</v>
      </c>
      <c r="BB5" s="2" t="s">
        <v>65</v>
      </c>
      <c r="BC5" s="2"/>
      <c r="BD5" s="2" t="s">
        <v>65</v>
      </c>
      <c r="BE5" s="2" t="s">
        <v>76</v>
      </c>
      <c r="BF5" s="2" t="s">
        <v>140</v>
      </c>
      <c r="BG5" s="2" t="s">
        <v>141</v>
      </c>
      <c r="BH5" s="2" t="s">
        <v>142</v>
      </c>
      <c r="BI5" s="2" t="s">
        <v>143</v>
      </c>
    </row>
    <row r="6" spans="1:61" ht="42" x14ac:dyDescent="0.15">
      <c r="A6" s="1" t="s">
        <v>144</v>
      </c>
      <c r="B6" s="1">
        <v>60</v>
      </c>
      <c r="C6" s="1" t="s">
        <v>61</v>
      </c>
      <c r="D6" s="1" t="s">
        <v>62</v>
      </c>
      <c r="E6" s="1">
        <v>6</v>
      </c>
      <c r="F6" s="1" t="s">
        <v>145</v>
      </c>
      <c r="G6" s="1" t="s">
        <v>62</v>
      </c>
      <c r="H6" s="1" t="s">
        <v>65</v>
      </c>
      <c r="I6" s="1" t="s">
        <v>62</v>
      </c>
      <c r="J6" s="1" t="s">
        <v>111</v>
      </c>
      <c r="K6" s="1">
        <v>9</v>
      </c>
      <c r="L6" s="1">
        <v>5</v>
      </c>
      <c r="M6" s="1" t="s">
        <v>66</v>
      </c>
      <c r="N6" s="1" t="s">
        <v>146</v>
      </c>
      <c r="O6" s="1" t="s">
        <v>92</v>
      </c>
      <c r="P6" s="1" t="s">
        <v>147</v>
      </c>
      <c r="Q6" s="2" t="s">
        <v>62</v>
      </c>
      <c r="R6" s="2">
        <v>2018</v>
      </c>
      <c r="S6" s="2"/>
      <c r="T6" s="2" t="s">
        <v>62</v>
      </c>
      <c r="U6" s="2" t="s">
        <v>65</v>
      </c>
      <c r="V6" s="2" t="s">
        <v>148</v>
      </c>
      <c r="W6" s="2" t="s">
        <v>62</v>
      </c>
      <c r="X6" s="2" t="s">
        <v>149</v>
      </c>
      <c r="Y6" s="2" t="s">
        <v>62</v>
      </c>
      <c r="Z6" s="2" t="s">
        <v>149</v>
      </c>
      <c r="AA6" s="2" t="s">
        <v>65</v>
      </c>
      <c r="AB6" s="2"/>
      <c r="AC6" s="2" t="s">
        <v>62</v>
      </c>
      <c r="AD6" s="2" t="s">
        <v>150</v>
      </c>
      <c r="AE6" s="2" t="s">
        <v>150</v>
      </c>
      <c r="AF6" s="2" t="s">
        <v>62</v>
      </c>
      <c r="AG6" s="2" t="s">
        <v>151</v>
      </c>
      <c r="AH6" s="2" t="s">
        <v>65</v>
      </c>
      <c r="AI6" s="2"/>
      <c r="AJ6" s="2" t="s">
        <v>152</v>
      </c>
      <c r="AK6" s="2" t="s">
        <v>79</v>
      </c>
      <c r="AL6" s="2" t="s">
        <v>62</v>
      </c>
      <c r="AM6" s="2"/>
      <c r="AN6" s="2" t="s">
        <v>153</v>
      </c>
      <c r="AO6" s="2" t="s">
        <v>62</v>
      </c>
      <c r="AP6" s="2" t="s">
        <v>154</v>
      </c>
      <c r="AQ6" s="2"/>
      <c r="AR6" s="2"/>
      <c r="AS6" s="2"/>
      <c r="AT6" s="2" t="s">
        <v>65</v>
      </c>
      <c r="AU6" s="2" t="s">
        <v>102</v>
      </c>
      <c r="AV6" s="2" t="s">
        <v>65</v>
      </c>
      <c r="AW6" s="2" t="s">
        <v>155</v>
      </c>
      <c r="AX6" s="2" t="s">
        <v>156</v>
      </c>
      <c r="AY6" s="2" t="s">
        <v>62</v>
      </c>
      <c r="AZ6" s="2" t="s">
        <v>157</v>
      </c>
      <c r="BA6" s="2" t="s">
        <v>158</v>
      </c>
      <c r="BB6" s="2" t="s">
        <v>65</v>
      </c>
      <c r="BC6" s="2"/>
      <c r="BD6" s="2" t="s">
        <v>65</v>
      </c>
      <c r="BE6" s="2" t="s">
        <v>159</v>
      </c>
      <c r="BF6" s="2" t="s">
        <v>160</v>
      </c>
      <c r="BG6" s="2" t="s">
        <v>161</v>
      </c>
      <c r="BH6" s="2" t="s">
        <v>162</v>
      </c>
      <c r="BI6" s="2" t="s">
        <v>162</v>
      </c>
    </row>
    <row r="7" spans="1:61" ht="18" customHeight="1" x14ac:dyDescent="0.15">
      <c r="A7" s="1" t="s">
        <v>60</v>
      </c>
      <c r="B7" s="1">
        <v>44</v>
      </c>
      <c r="C7" s="1" t="s">
        <v>61</v>
      </c>
      <c r="D7" s="1" t="s">
        <v>62</v>
      </c>
      <c r="E7" s="1">
        <v>6</v>
      </c>
      <c r="F7" s="1" t="s">
        <v>163</v>
      </c>
      <c r="G7" s="1" t="s">
        <v>164</v>
      </c>
      <c r="H7" s="1" t="s">
        <v>165</v>
      </c>
      <c r="I7" s="1" t="s">
        <v>62</v>
      </c>
      <c r="J7" s="1" t="s">
        <v>129</v>
      </c>
      <c r="K7" s="1">
        <v>8</v>
      </c>
      <c r="L7" s="1">
        <v>3</v>
      </c>
      <c r="M7" s="1" t="s">
        <v>66</v>
      </c>
      <c r="N7" s="1" t="s">
        <v>166</v>
      </c>
      <c r="O7" s="1" t="s">
        <v>167</v>
      </c>
      <c r="P7" s="1" t="s">
        <v>62</v>
      </c>
      <c r="Q7" s="2" t="s">
        <v>62</v>
      </c>
      <c r="R7" s="2" t="s">
        <v>168</v>
      </c>
      <c r="S7" s="2"/>
      <c r="T7" s="2" t="s">
        <v>65</v>
      </c>
      <c r="U7" s="2" t="s">
        <v>65</v>
      </c>
      <c r="V7" s="2" t="s">
        <v>169</v>
      </c>
      <c r="W7" s="2" t="s">
        <v>62</v>
      </c>
      <c r="X7" s="2" t="s">
        <v>170</v>
      </c>
      <c r="Y7" s="2" t="s">
        <v>62</v>
      </c>
      <c r="Z7" s="2" t="s">
        <v>170</v>
      </c>
      <c r="AA7" s="2" t="s">
        <v>62</v>
      </c>
      <c r="AB7" s="2" t="s">
        <v>134</v>
      </c>
      <c r="AC7" s="2" t="s">
        <v>65</v>
      </c>
      <c r="AD7" s="2"/>
      <c r="AE7" s="2" t="s">
        <v>171</v>
      </c>
      <c r="AF7" s="2" t="s">
        <v>62</v>
      </c>
      <c r="AG7" s="2" t="s">
        <v>136</v>
      </c>
      <c r="AH7" s="2" t="s">
        <v>62</v>
      </c>
      <c r="AI7" s="2" t="s">
        <v>172</v>
      </c>
      <c r="AJ7" s="2">
        <v>5</v>
      </c>
      <c r="AK7" s="2">
        <v>5</v>
      </c>
      <c r="AL7" s="2" t="s">
        <v>62</v>
      </c>
      <c r="AM7" s="2"/>
      <c r="AN7" s="2" t="s">
        <v>140</v>
      </c>
      <c r="AO7" s="2" t="s">
        <v>65</v>
      </c>
      <c r="AP7" s="2"/>
      <c r="AQ7" s="2"/>
      <c r="AR7" s="2"/>
      <c r="AS7" s="2"/>
      <c r="AT7" s="2" t="s">
        <v>65</v>
      </c>
      <c r="AU7" s="2"/>
      <c r="AV7" s="2" t="s">
        <v>65</v>
      </c>
      <c r="AW7" s="2" t="s">
        <v>62</v>
      </c>
      <c r="AX7" s="2" t="s">
        <v>173</v>
      </c>
      <c r="AY7" s="2" t="s">
        <v>62</v>
      </c>
      <c r="AZ7" s="2" t="s">
        <v>174</v>
      </c>
      <c r="BA7" s="2" t="s">
        <v>175</v>
      </c>
      <c r="BB7" s="2" t="s">
        <v>65</v>
      </c>
      <c r="BC7" s="2"/>
      <c r="BD7" s="2" t="s">
        <v>65</v>
      </c>
      <c r="BE7" s="2" t="s">
        <v>176</v>
      </c>
      <c r="BF7" s="2" t="s">
        <v>177</v>
      </c>
      <c r="BG7" s="2" t="s">
        <v>141</v>
      </c>
      <c r="BH7" s="2" t="s">
        <v>178</v>
      </c>
      <c r="BI7" s="2" t="s">
        <v>179</v>
      </c>
    </row>
    <row r="8" spans="1:61" ht="42" x14ac:dyDescent="0.15">
      <c r="A8" s="1" t="s">
        <v>60</v>
      </c>
      <c r="B8" s="1">
        <v>45</v>
      </c>
      <c r="C8" s="1" t="s">
        <v>61</v>
      </c>
      <c r="D8" s="1" t="s">
        <v>62</v>
      </c>
      <c r="E8" s="1">
        <v>5</v>
      </c>
      <c r="F8" s="1">
        <v>8</v>
      </c>
      <c r="G8" s="1" t="s">
        <v>62</v>
      </c>
      <c r="H8" s="1" t="s">
        <v>165</v>
      </c>
      <c r="I8" s="1" t="s">
        <v>62</v>
      </c>
      <c r="J8" s="1" t="s">
        <v>129</v>
      </c>
      <c r="K8" s="1">
        <v>10</v>
      </c>
      <c r="L8" s="1">
        <v>3</v>
      </c>
      <c r="M8" s="1" t="s">
        <v>66</v>
      </c>
      <c r="N8" s="1" t="s">
        <v>131</v>
      </c>
      <c r="O8" s="1" t="s">
        <v>167</v>
      </c>
      <c r="P8" s="1" t="s">
        <v>62</v>
      </c>
      <c r="Q8" s="2" t="s">
        <v>62</v>
      </c>
      <c r="R8" s="8">
        <v>43497</v>
      </c>
      <c r="S8" s="2"/>
      <c r="T8" s="2" t="s">
        <v>65</v>
      </c>
      <c r="U8" s="2" t="s">
        <v>65</v>
      </c>
      <c r="V8" s="2" t="s">
        <v>61</v>
      </c>
      <c r="W8" s="2" t="s">
        <v>62</v>
      </c>
      <c r="X8" s="2" t="s">
        <v>70</v>
      </c>
      <c r="Y8" s="2" t="s">
        <v>62</v>
      </c>
      <c r="Z8" s="2" t="s">
        <v>70</v>
      </c>
      <c r="AA8" s="2" t="s">
        <v>62</v>
      </c>
      <c r="AB8" s="2" t="s">
        <v>134</v>
      </c>
      <c r="AC8" s="2" t="s">
        <v>65</v>
      </c>
      <c r="AD8" s="2"/>
      <c r="AE8" s="2" t="s">
        <v>171</v>
      </c>
      <c r="AF8" s="2" t="s">
        <v>62</v>
      </c>
      <c r="AG8" s="2" t="s">
        <v>136</v>
      </c>
      <c r="AH8" s="2" t="s">
        <v>62</v>
      </c>
      <c r="AI8" s="2" t="s">
        <v>180</v>
      </c>
      <c r="AJ8" s="2">
        <v>3</v>
      </c>
      <c r="AK8" s="2">
        <v>3</v>
      </c>
      <c r="AL8" s="2" t="s">
        <v>62</v>
      </c>
      <c r="AM8" s="2"/>
      <c r="AN8" s="2" t="s">
        <v>140</v>
      </c>
      <c r="AO8" s="2" t="s">
        <v>65</v>
      </c>
      <c r="AP8" s="2" t="s">
        <v>102</v>
      </c>
      <c r="AQ8" s="2" t="s">
        <v>102</v>
      </c>
      <c r="AR8" s="2" t="s">
        <v>102</v>
      </c>
      <c r="AS8" s="2" t="s">
        <v>102</v>
      </c>
      <c r="AT8" s="2" t="s">
        <v>65</v>
      </c>
      <c r="AU8" s="2" t="s">
        <v>102</v>
      </c>
      <c r="AV8" s="2" t="s">
        <v>65</v>
      </c>
      <c r="AW8" s="2" t="s">
        <v>62</v>
      </c>
      <c r="AX8" s="2" t="s">
        <v>181</v>
      </c>
      <c r="AY8" s="2" t="s">
        <v>62</v>
      </c>
      <c r="AZ8" s="2" t="s">
        <v>177</v>
      </c>
      <c r="BA8" s="2" t="s">
        <v>175</v>
      </c>
      <c r="BB8" s="2" t="s">
        <v>65</v>
      </c>
      <c r="BC8" s="2"/>
      <c r="BD8" s="2" t="s">
        <v>102</v>
      </c>
      <c r="BE8" s="2" t="s">
        <v>176</v>
      </c>
      <c r="BF8" s="2" t="s">
        <v>182</v>
      </c>
      <c r="BG8" s="2" t="s">
        <v>141</v>
      </c>
      <c r="BH8" s="2" t="s">
        <v>183</v>
      </c>
      <c r="BI8" s="2" t="s">
        <v>184</v>
      </c>
    </row>
    <row r="9" spans="1:61" ht="56" x14ac:dyDescent="0.15">
      <c r="A9" s="1" t="s">
        <v>144</v>
      </c>
      <c r="B9" s="1">
        <v>63</v>
      </c>
      <c r="C9" s="1" t="s">
        <v>61</v>
      </c>
      <c r="D9" s="1" t="s">
        <v>62</v>
      </c>
      <c r="E9" s="1">
        <v>10</v>
      </c>
      <c r="F9" s="1" t="s">
        <v>185</v>
      </c>
      <c r="G9" s="1" t="s">
        <v>62</v>
      </c>
      <c r="H9" s="1" t="s">
        <v>186</v>
      </c>
      <c r="I9" s="1" t="s">
        <v>62</v>
      </c>
      <c r="J9" s="1" t="s">
        <v>186</v>
      </c>
      <c r="K9" s="1">
        <v>15</v>
      </c>
      <c r="L9" s="1">
        <v>3</v>
      </c>
      <c r="M9" s="1" t="s">
        <v>187</v>
      </c>
      <c r="N9" s="1" t="s">
        <v>188</v>
      </c>
      <c r="O9" s="1" t="s">
        <v>187</v>
      </c>
      <c r="P9" s="1" t="s">
        <v>62</v>
      </c>
      <c r="Q9" s="2" t="s">
        <v>62</v>
      </c>
      <c r="R9" s="8">
        <v>43497</v>
      </c>
      <c r="S9" s="2" t="s">
        <v>189</v>
      </c>
      <c r="T9" s="2" t="s">
        <v>65</v>
      </c>
      <c r="U9" s="2" t="s">
        <v>65</v>
      </c>
      <c r="V9" s="2" t="s">
        <v>169</v>
      </c>
      <c r="W9" s="2" t="s">
        <v>62</v>
      </c>
      <c r="X9" s="2" t="s">
        <v>170</v>
      </c>
      <c r="Y9" s="2" t="s">
        <v>62</v>
      </c>
      <c r="Z9" s="2" t="s">
        <v>170</v>
      </c>
      <c r="AA9" s="2" t="s">
        <v>62</v>
      </c>
      <c r="AB9" s="2" t="s">
        <v>190</v>
      </c>
      <c r="AC9" s="2" t="s">
        <v>191</v>
      </c>
      <c r="AD9" s="2"/>
      <c r="AE9" s="2" t="s">
        <v>192</v>
      </c>
      <c r="AF9" s="2" t="s">
        <v>62</v>
      </c>
      <c r="AG9" s="2" t="s">
        <v>136</v>
      </c>
      <c r="AH9" s="2" t="s">
        <v>62</v>
      </c>
      <c r="AI9" s="2" t="s">
        <v>172</v>
      </c>
      <c r="AJ9" s="2">
        <v>6</v>
      </c>
      <c r="AK9" s="2" t="s">
        <v>193</v>
      </c>
      <c r="AL9" s="2" t="s">
        <v>194</v>
      </c>
      <c r="AM9" s="2"/>
      <c r="AN9" s="2" t="s">
        <v>195</v>
      </c>
      <c r="AO9" s="2" t="s">
        <v>65</v>
      </c>
      <c r="AP9" s="2" t="s">
        <v>102</v>
      </c>
      <c r="AQ9" s="2" t="s">
        <v>102</v>
      </c>
      <c r="AR9" s="2" t="s">
        <v>102</v>
      </c>
      <c r="AS9" s="2" t="s">
        <v>102</v>
      </c>
      <c r="AT9" s="2" t="s">
        <v>65</v>
      </c>
      <c r="AU9" s="2" t="s">
        <v>102</v>
      </c>
      <c r="AV9" s="2" t="s">
        <v>65</v>
      </c>
      <c r="AW9" s="2" t="s">
        <v>62</v>
      </c>
      <c r="AX9" s="2" t="s">
        <v>196</v>
      </c>
      <c r="AY9" s="2" t="s">
        <v>62</v>
      </c>
      <c r="AZ9" s="2" t="s">
        <v>197</v>
      </c>
      <c r="BA9" s="2" t="s">
        <v>198</v>
      </c>
      <c r="BB9" s="2" t="s">
        <v>65</v>
      </c>
      <c r="BC9" s="2"/>
      <c r="BD9" s="2" t="s">
        <v>65</v>
      </c>
      <c r="BE9" s="2" t="s">
        <v>199</v>
      </c>
      <c r="BF9" s="2" t="s">
        <v>200</v>
      </c>
      <c r="BG9" s="2" t="s">
        <v>201</v>
      </c>
      <c r="BH9" s="2" t="s">
        <v>202</v>
      </c>
      <c r="BI9" s="2" t="s">
        <v>203</v>
      </c>
    </row>
    <row r="10" spans="1:61" ht="42" x14ac:dyDescent="0.15">
      <c r="A10" s="1" t="s">
        <v>144</v>
      </c>
      <c r="B10" s="1">
        <v>52</v>
      </c>
      <c r="C10" s="1" t="s">
        <v>61</v>
      </c>
      <c r="D10" s="1" t="s">
        <v>62</v>
      </c>
      <c r="E10" s="1">
        <v>5</v>
      </c>
      <c r="F10" s="1" t="s">
        <v>204</v>
      </c>
      <c r="G10" s="1" t="s">
        <v>62</v>
      </c>
      <c r="H10" s="1" t="s">
        <v>129</v>
      </c>
      <c r="I10" s="1" t="s">
        <v>62</v>
      </c>
      <c r="J10" s="1" t="s">
        <v>205</v>
      </c>
      <c r="K10" s="1">
        <v>10</v>
      </c>
      <c r="L10" s="1">
        <v>5</v>
      </c>
      <c r="N10" s="1" t="s">
        <v>206</v>
      </c>
      <c r="O10" s="1" t="s">
        <v>167</v>
      </c>
      <c r="P10" s="1" t="s">
        <v>62</v>
      </c>
      <c r="Q10" s="2" t="s">
        <v>62</v>
      </c>
      <c r="R10" s="6">
        <v>43466</v>
      </c>
      <c r="S10" s="2"/>
      <c r="T10" s="2" t="s">
        <v>65</v>
      </c>
      <c r="U10" s="2" t="s">
        <v>65</v>
      </c>
      <c r="V10" s="2" t="s">
        <v>207</v>
      </c>
      <c r="W10" s="2" t="s">
        <v>62</v>
      </c>
      <c r="X10" s="2" t="s">
        <v>136</v>
      </c>
      <c r="Y10" s="2" t="s">
        <v>62</v>
      </c>
      <c r="Z10" s="2" t="s">
        <v>136</v>
      </c>
      <c r="AA10" s="2" t="s">
        <v>65</v>
      </c>
      <c r="AB10" s="2"/>
      <c r="AC10" s="2" t="s">
        <v>208</v>
      </c>
      <c r="AD10" s="2" t="s">
        <v>209</v>
      </c>
      <c r="AE10" s="2" t="s">
        <v>210</v>
      </c>
      <c r="AF10" s="2" t="s">
        <v>62</v>
      </c>
      <c r="AG10" s="2" t="s">
        <v>136</v>
      </c>
      <c r="AH10" s="2" t="s">
        <v>62</v>
      </c>
      <c r="AI10" s="2" t="s">
        <v>211</v>
      </c>
      <c r="AJ10" s="2" t="s">
        <v>212</v>
      </c>
      <c r="AK10" s="2" t="s">
        <v>62</v>
      </c>
      <c r="AL10" s="2" t="s">
        <v>62</v>
      </c>
      <c r="AM10" s="2"/>
      <c r="AN10" s="2" t="s">
        <v>106</v>
      </c>
      <c r="AO10" s="2" t="s">
        <v>62</v>
      </c>
      <c r="AP10" s="2" t="s">
        <v>213</v>
      </c>
      <c r="AQ10" s="2" t="s">
        <v>214</v>
      </c>
      <c r="AR10" s="2"/>
      <c r="AS10" s="2"/>
      <c r="AT10" s="2" t="s">
        <v>65</v>
      </c>
      <c r="AU10" s="2"/>
      <c r="AV10" s="2" t="s">
        <v>65</v>
      </c>
      <c r="AW10" s="2" t="s">
        <v>62</v>
      </c>
      <c r="AX10" s="2" t="s">
        <v>215</v>
      </c>
      <c r="AY10" s="2" t="s">
        <v>62</v>
      </c>
      <c r="AZ10" s="2" t="s">
        <v>215</v>
      </c>
      <c r="BA10" s="2" t="s">
        <v>106</v>
      </c>
      <c r="BB10" s="2" t="s">
        <v>216</v>
      </c>
      <c r="BC10" s="2"/>
      <c r="BD10" s="2" t="s">
        <v>217</v>
      </c>
      <c r="BE10" s="2" t="s">
        <v>218</v>
      </c>
      <c r="BF10" s="2" t="s">
        <v>219</v>
      </c>
      <c r="BG10" s="2" t="s">
        <v>220</v>
      </c>
      <c r="BH10" s="2" t="s">
        <v>221</v>
      </c>
      <c r="BI10" s="2" t="s">
        <v>222</v>
      </c>
    </row>
    <row r="11" spans="1:61" ht="28" x14ac:dyDescent="0.15">
      <c r="A11" s="1" t="s">
        <v>144</v>
      </c>
      <c r="B11" s="1">
        <v>49</v>
      </c>
      <c r="C11" s="1" t="s">
        <v>89</v>
      </c>
      <c r="D11" s="1" t="s">
        <v>62</v>
      </c>
      <c r="E11" s="1">
        <v>7</v>
      </c>
      <c r="F11" s="1">
        <v>8</v>
      </c>
      <c r="G11" s="1" t="s">
        <v>62</v>
      </c>
      <c r="H11" s="1" t="s">
        <v>65</v>
      </c>
      <c r="I11" s="1" t="s">
        <v>65</v>
      </c>
      <c r="K11" s="1">
        <v>8</v>
      </c>
      <c r="L11" s="1">
        <v>3</v>
      </c>
      <c r="M11" s="1" t="s">
        <v>223</v>
      </c>
      <c r="N11" s="1" t="s">
        <v>131</v>
      </c>
      <c r="O11" s="1" t="s">
        <v>224</v>
      </c>
      <c r="P11" s="1" t="s">
        <v>62</v>
      </c>
      <c r="Q11" s="2" t="s">
        <v>65</v>
      </c>
      <c r="R11" s="2"/>
      <c r="S11" s="2"/>
      <c r="T11" s="2" t="s">
        <v>65</v>
      </c>
      <c r="U11" s="2" t="s">
        <v>65</v>
      </c>
      <c r="V11" s="2" t="s">
        <v>225</v>
      </c>
      <c r="W11" s="2" t="s">
        <v>62</v>
      </c>
      <c r="X11" s="2" t="s">
        <v>226</v>
      </c>
      <c r="Y11" s="2" t="s">
        <v>62</v>
      </c>
      <c r="Z11" s="2"/>
      <c r="AA11" s="2"/>
      <c r="AB11" s="2"/>
      <c r="AC11" s="2" t="s">
        <v>65</v>
      </c>
      <c r="AD11" s="2"/>
      <c r="AE11" s="2" t="s">
        <v>225</v>
      </c>
      <c r="AF11" s="2" t="s">
        <v>62</v>
      </c>
      <c r="AG11" s="2" t="s">
        <v>226</v>
      </c>
      <c r="AH11" s="2" t="s">
        <v>62</v>
      </c>
      <c r="AI11" s="2" t="s">
        <v>211</v>
      </c>
      <c r="AJ11" s="9">
        <v>43528</v>
      </c>
      <c r="AK11" s="2" t="s">
        <v>227</v>
      </c>
      <c r="AL11" s="2" t="s">
        <v>62</v>
      </c>
      <c r="AM11" s="2"/>
      <c r="AN11" s="2" t="s">
        <v>228</v>
      </c>
      <c r="AO11" s="2" t="s">
        <v>62</v>
      </c>
      <c r="AP11" s="2" t="s">
        <v>229</v>
      </c>
      <c r="AQ11" s="2"/>
      <c r="AR11" s="2"/>
      <c r="AS11" s="2"/>
      <c r="AT11" s="2" t="s">
        <v>65</v>
      </c>
      <c r="AU11" s="2"/>
      <c r="AV11" s="2" t="s">
        <v>65</v>
      </c>
      <c r="AW11" s="2" t="s">
        <v>62</v>
      </c>
      <c r="AX11" s="2"/>
      <c r="AY11" s="2" t="s">
        <v>62</v>
      </c>
      <c r="AZ11" s="2" t="s">
        <v>230</v>
      </c>
      <c r="BA11" s="2" t="s">
        <v>231</v>
      </c>
      <c r="BB11" s="2" t="s">
        <v>65</v>
      </c>
      <c r="BC11" s="2"/>
      <c r="BD11" s="2" t="s">
        <v>65</v>
      </c>
      <c r="BE11" s="2" t="s">
        <v>232</v>
      </c>
      <c r="BF11" s="2" t="s">
        <v>233</v>
      </c>
      <c r="BG11" s="2" t="s">
        <v>234</v>
      </c>
      <c r="BH11" s="2" t="s">
        <v>235</v>
      </c>
      <c r="BI11" s="2" t="s">
        <v>236</v>
      </c>
    </row>
    <row r="12" spans="1:61" ht="28" x14ac:dyDescent="0.15">
      <c r="A12" s="1" t="s">
        <v>144</v>
      </c>
      <c r="B12" s="1">
        <v>50</v>
      </c>
      <c r="C12" s="1" t="s">
        <v>89</v>
      </c>
      <c r="D12" s="1" t="s">
        <v>62</v>
      </c>
      <c r="E12" s="1">
        <v>8</v>
      </c>
      <c r="F12" s="1">
        <v>8</v>
      </c>
      <c r="G12" s="1" t="s">
        <v>62</v>
      </c>
      <c r="H12" s="1" t="s">
        <v>65</v>
      </c>
      <c r="I12" s="1" t="s">
        <v>62</v>
      </c>
      <c r="J12" s="1" t="s">
        <v>237</v>
      </c>
      <c r="K12" s="1">
        <v>4</v>
      </c>
      <c r="L12" s="1">
        <v>3</v>
      </c>
      <c r="M12" s="1" t="s">
        <v>223</v>
      </c>
      <c r="N12" s="1" t="s">
        <v>131</v>
      </c>
      <c r="O12" s="1" t="s">
        <v>167</v>
      </c>
      <c r="P12" s="1" t="s">
        <v>62</v>
      </c>
      <c r="Q12" s="2" t="s">
        <v>65</v>
      </c>
      <c r="R12" s="2"/>
      <c r="S12" s="2"/>
      <c r="T12" s="2" t="s">
        <v>65</v>
      </c>
      <c r="U12" s="2" t="s">
        <v>65</v>
      </c>
      <c r="V12" s="2" t="s">
        <v>225</v>
      </c>
      <c r="W12" s="2" t="s">
        <v>62</v>
      </c>
      <c r="X12" s="2" t="s">
        <v>226</v>
      </c>
      <c r="Y12" s="2" t="s">
        <v>62</v>
      </c>
      <c r="Z12" s="2"/>
      <c r="AA12" s="2" t="s">
        <v>65</v>
      </c>
      <c r="AB12" s="2"/>
      <c r="AC12" s="2" t="s">
        <v>65</v>
      </c>
      <c r="AD12" s="2"/>
      <c r="AE12" s="2" t="s">
        <v>225</v>
      </c>
      <c r="AF12" s="2" t="s">
        <v>62</v>
      </c>
      <c r="AG12" s="2" t="s">
        <v>226</v>
      </c>
      <c r="AH12" s="2" t="s">
        <v>62</v>
      </c>
      <c r="AI12" s="2" t="s">
        <v>211</v>
      </c>
      <c r="AJ12" s="9">
        <v>43528</v>
      </c>
      <c r="AK12" s="2" t="s">
        <v>227</v>
      </c>
      <c r="AL12" s="2" t="s">
        <v>62</v>
      </c>
      <c r="AM12" s="2"/>
      <c r="AN12" s="2" t="s">
        <v>228</v>
      </c>
      <c r="AO12" s="2" t="s">
        <v>62</v>
      </c>
      <c r="AP12" s="2" t="s">
        <v>238</v>
      </c>
      <c r="AQ12" s="2"/>
      <c r="AR12" s="2"/>
      <c r="AS12" s="2"/>
      <c r="AT12" s="2" t="s">
        <v>65</v>
      </c>
      <c r="AU12" s="2"/>
      <c r="AV12" s="2" t="s">
        <v>65</v>
      </c>
      <c r="AW12" s="2" t="s">
        <v>65</v>
      </c>
      <c r="AX12" s="2"/>
      <c r="AY12" s="2" t="s">
        <v>62</v>
      </c>
      <c r="AZ12" s="2" t="s">
        <v>230</v>
      </c>
      <c r="BA12" s="2" t="s">
        <v>231</v>
      </c>
      <c r="BB12" s="2" t="s">
        <v>65</v>
      </c>
      <c r="BC12" s="2"/>
      <c r="BD12" s="2" t="s">
        <v>65</v>
      </c>
      <c r="BE12" s="2" t="s">
        <v>232</v>
      </c>
      <c r="BF12" s="2" t="s">
        <v>232</v>
      </c>
      <c r="BG12" s="2" t="s">
        <v>234</v>
      </c>
      <c r="BH12" s="2" t="s">
        <v>235</v>
      </c>
      <c r="BI12" s="2"/>
    </row>
    <row r="13" spans="1:61" ht="42" x14ac:dyDescent="0.15">
      <c r="A13" s="1" t="s">
        <v>60</v>
      </c>
      <c r="B13" s="1">
        <v>40</v>
      </c>
      <c r="C13" s="1" t="s">
        <v>239</v>
      </c>
      <c r="D13" s="1" t="s">
        <v>62</v>
      </c>
      <c r="E13" s="1">
        <v>3</v>
      </c>
      <c r="F13" s="1" t="s">
        <v>240</v>
      </c>
      <c r="G13" s="1" t="s">
        <v>62</v>
      </c>
      <c r="H13" s="1" t="s">
        <v>241</v>
      </c>
      <c r="I13" s="1" t="s">
        <v>65</v>
      </c>
      <c r="K13" s="1">
        <v>5</v>
      </c>
      <c r="L13" s="1">
        <v>3</v>
      </c>
      <c r="M13" s="1" t="s">
        <v>242</v>
      </c>
      <c r="N13" s="1" t="s">
        <v>131</v>
      </c>
      <c r="O13" s="1" t="s">
        <v>66</v>
      </c>
      <c r="P13" s="1" t="s">
        <v>62</v>
      </c>
      <c r="Q13" s="2" t="s">
        <v>62</v>
      </c>
      <c r="R13" s="8">
        <v>43497</v>
      </c>
      <c r="S13" s="2" t="s">
        <v>68</v>
      </c>
      <c r="T13" s="2" t="s">
        <v>65</v>
      </c>
      <c r="U13" s="2" t="s">
        <v>65</v>
      </c>
      <c r="V13" s="2" t="s">
        <v>243</v>
      </c>
      <c r="W13" s="2" t="s">
        <v>62</v>
      </c>
      <c r="X13" s="2" t="s">
        <v>244</v>
      </c>
      <c r="Y13" s="2" t="s">
        <v>65</v>
      </c>
      <c r="Z13" s="2"/>
      <c r="AA13" s="2" t="s">
        <v>62</v>
      </c>
      <c r="AB13" s="2"/>
      <c r="AC13" s="2" t="s">
        <v>62</v>
      </c>
      <c r="AD13" s="2" t="s">
        <v>245</v>
      </c>
      <c r="AE13" s="2" t="s">
        <v>246</v>
      </c>
      <c r="AF13" s="2" t="s">
        <v>62</v>
      </c>
      <c r="AG13" s="2" t="s">
        <v>170</v>
      </c>
      <c r="AH13" s="2" t="s">
        <v>65</v>
      </c>
      <c r="AI13" s="2"/>
      <c r="AJ13" s="2" t="s">
        <v>247</v>
      </c>
      <c r="AK13" s="2" t="s">
        <v>102</v>
      </c>
      <c r="AL13" s="2" t="s">
        <v>62</v>
      </c>
      <c r="AM13" s="2"/>
      <c r="AN13" s="2" t="s">
        <v>248</v>
      </c>
      <c r="AO13" s="2" t="s">
        <v>65</v>
      </c>
      <c r="AP13" s="2" t="s">
        <v>102</v>
      </c>
      <c r="AQ13" s="2" t="s">
        <v>102</v>
      </c>
      <c r="AR13" s="2" t="s">
        <v>102</v>
      </c>
      <c r="AS13" s="2" t="s">
        <v>102</v>
      </c>
      <c r="AT13" s="2" t="s">
        <v>65</v>
      </c>
      <c r="AU13" s="2"/>
      <c r="AV13" s="2" t="s">
        <v>65</v>
      </c>
      <c r="AW13" s="2" t="s">
        <v>62</v>
      </c>
      <c r="AX13" s="2" t="s">
        <v>249</v>
      </c>
      <c r="AY13" s="2" t="s">
        <v>62</v>
      </c>
      <c r="AZ13" s="2" t="s">
        <v>102</v>
      </c>
      <c r="BA13" s="2" t="s">
        <v>250</v>
      </c>
      <c r="BB13" s="2" t="s">
        <v>65</v>
      </c>
      <c r="BC13" s="2"/>
      <c r="BD13" s="2" t="s">
        <v>65</v>
      </c>
      <c r="BE13" s="2" t="s">
        <v>251</v>
      </c>
      <c r="BF13" s="2" t="s">
        <v>215</v>
      </c>
      <c r="BG13" s="2" t="s">
        <v>252</v>
      </c>
      <c r="BH13" s="2" t="s">
        <v>253</v>
      </c>
      <c r="BI13" s="2" t="s">
        <v>254</v>
      </c>
    </row>
    <row r="14" spans="1:61" ht="28" x14ac:dyDescent="0.15">
      <c r="A14" s="1" t="s">
        <v>60</v>
      </c>
      <c r="B14" s="1">
        <v>50</v>
      </c>
      <c r="C14" s="1" t="s">
        <v>239</v>
      </c>
      <c r="D14" s="1" t="s">
        <v>62</v>
      </c>
      <c r="E14" s="1">
        <v>7</v>
      </c>
      <c r="F14" s="1" t="s">
        <v>163</v>
      </c>
      <c r="G14" s="1" t="s">
        <v>62</v>
      </c>
      <c r="H14" s="1" t="s">
        <v>255</v>
      </c>
      <c r="I14" s="1" t="s">
        <v>62</v>
      </c>
      <c r="J14" s="1" t="s">
        <v>256</v>
      </c>
      <c r="K14" s="1">
        <v>8</v>
      </c>
      <c r="L14" s="1">
        <v>6</v>
      </c>
      <c r="M14" s="1" t="s">
        <v>242</v>
      </c>
      <c r="N14" s="1" t="s">
        <v>257</v>
      </c>
      <c r="O14" s="1" t="s">
        <v>66</v>
      </c>
      <c r="P14" s="1" t="s">
        <v>62</v>
      </c>
      <c r="Q14" s="2" t="s">
        <v>62</v>
      </c>
      <c r="R14" s="2" t="s">
        <v>258</v>
      </c>
      <c r="S14" s="2" t="s">
        <v>68</v>
      </c>
      <c r="T14" s="2" t="s">
        <v>65</v>
      </c>
      <c r="U14" s="2" t="s">
        <v>65</v>
      </c>
      <c r="V14" s="2" t="s">
        <v>243</v>
      </c>
      <c r="W14" s="2" t="s">
        <v>62</v>
      </c>
      <c r="X14" s="2" t="s">
        <v>259</v>
      </c>
      <c r="Y14" s="2" t="s">
        <v>65</v>
      </c>
      <c r="Z14" s="2"/>
      <c r="AA14" s="2"/>
      <c r="AB14" s="2"/>
      <c r="AC14" s="2" t="s">
        <v>62</v>
      </c>
      <c r="AD14" s="2" t="s">
        <v>260</v>
      </c>
      <c r="AE14" s="2" t="s">
        <v>261</v>
      </c>
      <c r="AF14" s="2" t="s">
        <v>62</v>
      </c>
      <c r="AG14" s="2" t="s">
        <v>262</v>
      </c>
      <c r="AH14" s="2" t="s">
        <v>62</v>
      </c>
      <c r="AI14" s="2" t="s">
        <v>263</v>
      </c>
      <c r="AJ14" s="9">
        <v>43654</v>
      </c>
      <c r="AK14" s="2" t="s">
        <v>264</v>
      </c>
      <c r="AL14" s="2" t="s">
        <v>62</v>
      </c>
      <c r="AM14" s="2"/>
      <c r="AN14" s="2" t="s">
        <v>106</v>
      </c>
      <c r="AO14" s="2" t="s">
        <v>65</v>
      </c>
      <c r="AP14" s="2"/>
      <c r="AQ14" s="2"/>
      <c r="AR14" s="2"/>
      <c r="AS14" s="2"/>
      <c r="AT14" s="2" t="s">
        <v>65</v>
      </c>
      <c r="AU14" s="2"/>
      <c r="AV14" s="2" t="s">
        <v>65</v>
      </c>
      <c r="AW14" s="2" t="s">
        <v>265</v>
      </c>
      <c r="AX14" s="2" t="s">
        <v>266</v>
      </c>
      <c r="AY14" s="2" t="s">
        <v>62</v>
      </c>
      <c r="AZ14" s="2" t="s">
        <v>267</v>
      </c>
      <c r="BA14" s="2" t="s">
        <v>267</v>
      </c>
      <c r="BB14" s="2" t="s">
        <v>65</v>
      </c>
      <c r="BC14" s="2"/>
      <c r="BD14" s="2" t="s">
        <v>65</v>
      </c>
      <c r="BE14" s="2" t="s">
        <v>268</v>
      </c>
      <c r="BF14" s="2" t="s">
        <v>269</v>
      </c>
      <c r="BG14" s="2" t="s">
        <v>270</v>
      </c>
      <c r="BH14" s="2" t="s">
        <v>271</v>
      </c>
      <c r="BI14" s="2"/>
    </row>
    <row r="15" spans="1:61" ht="70" x14ac:dyDescent="0.15">
      <c r="A15" s="1" t="s">
        <v>144</v>
      </c>
      <c r="B15" s="1">
        <v>24</v>
      </c>
      <c r="C15" s="1" t="s">
        <v>272</v>
      </c>
      <c r="D15" s="1" t="s">
        <v>65</v>
      </c>
      <c r="E15" s="1">
        <v>0</v>
      </c>
      <c r="F15" s="1" t="s">
        <v>273</v>
      </c>
      <c r="H15" s="1" t="s">
        <v>274</v>
      </c>
      <c r="I15" s="1" t="s">
        <v>62</v>
      </c>
      <c r="J15" s="1" t="s">
        <v>275</v>
      </c>
      <c r="K15" s="1">
        <v>8</v>
      </c>
      <c r="L15" s="1">
        <v>4</v>
      </c>
      <c r="M15" s="1" t="s">
        <v>167</v>
      </c>
      <c r="N15" s="1" t="s">
        <v>131</v>
      </c>
      <c r="O15" s="1" t="s">
        <v>167</v>
      </c>
      <c r="P15" s="1" t="s">
        <v>62</v>
      </c>
      <c r="Q15" s="2" t="s">
        <v>62</v>
      </c>
      <c r="R15" s="2" t="s">
        <v>276</v>
      </c>
      <c r="S15" s="2" t="s">
        <v>68</v>
      </c>
      <c r="T15" s="2" t="s">
        <v>65</v>
      </c>
      <c r="U15" s="2" t="s">
        <v>62</v>
      </c>
      <c r="V15" s="2" t="s">
        <v>243</v>
      </c>
      <c r="W15" s="2" t="s">
        <v>62</v>
      </c>
      <c r="X15" s="2" t="s">
        <v>277</v>
      </c>
      <c r="Y15" s="2" t="s">
        <v>65</v>
      </c>
      <c r="Z15" s="2" t="s">
        <v>102</v>
      </c>
      <c r="AA15" s="2" t="s">
        <v>62</v>
      </c>
      <c r="AB15" s="2" t="s">
        <v>278</v>
      </c>
      <c r="AC15" s="2" t="s">
        <v>62</v>
      </c>
      <c r="AD15" s="2" t="s">
        <v>150</v>
      </c>
      <c r="AE15" s="2" t="s">
        <v>279</v>
      </c>
      <c r="AF15" s="2" t="s">
        <v>62</v>
      </c>
      <c r="AG15" s="2" t="s">
        <v>280</v>
      </c>
      <c r="AH15" s="2" t="s">
        <v>65</v>
      </c>
      <c r="AI15" s="2"/>
      <c r="AJ15" s="2" t="s">
        <v>281</v>
      </c>
      <c r="AK15" s="2" t="s">
        <v>282</v>
      </c>
      <c r="AL15" s="2" t="s">
        <v>62</v>
      </c>
      <c r="AM15" s="2" t="s">
        <v>102</v>
      </c>
      <c r="AN15" s="2" t="s">
        <v>283</v>
      </c>
      <c r="AO15" s="2" t="s">
        <v>65</v>
      </c>
      <c r="AP15" s="2"/>
      <c r="AQ15" s="2"/>
      <c r="AR15" s="2"/>
      <c r="AS15" s="2"/>
      <c r="AT15" s="2" t="s">
        <v>65</v>
      </c>
      <c r="AU15" s="2" t="s">
        <v>102</v>
      </c>
      <c r="AV15" s="2" t="s">
        <v>284</v>
      </c>
      <c r="AW15" s="2" t="s">
        <v>65</v>
      </c>
      <c r="AX15" s="2" t="s">
        <v>102</v>
      </c>
      <c r="AY15" s="2" t="s">
        <v>62</v>
      </c>
      <c r="AZ15" s="2" t="s">
        <v>285</v>
      </c>
      <c r="BA15" s="2" t="s">
        <v>286</v>
      </c>
      <c r="BB15" s="2" t="s">
        <v>62</v>
      </c>
      <c r="BC15" s="2" t="s">
        <v>287</v>
      </c>
      <c r="BD15" s="2" t="s">
        <v>65</v>
      </c>
      <c r="BE15" s="2" t="s">
        <v>288</v>
      </c>
      <c r="BF15" s="2" t="s">
        <v>289</v>
      </c>
      <c r="BG15" s="2" t="s">
        <v>290</v>
      </c>
      <c r="BH15" s="2" t="s">
        <v>291</v>
      </c>
      <c r="BI15" s="2" t="s">
        <v>292</v>
      </c>
    </row>
    <row r="16" spans="1:61" ht="28" x14ac:dyDescent="0.15">
      <c r="A16" s="1" t="s">
        <v>60</v>
      </c>
      <c r="B16" s="1">
        <v>35</v>
      </c>
      <c r="C16" s="1" t="s">
        <v>293</v>
      </c>
      <c r="D16" s="1" t="s">
        <v>62</v>
      </c>
      <c r="E16" s="1">
        <v>3</v>
      </c>
      <c r="F16" s="1" t="s">
        <v>240</v>
      </c>
      <c r="H16" s="1" t="s">
        <v>294</v>
      </c>
      <c r="I16" s="1" t="s">
        <v>65</v>
      </c>
      <c r="K16" s="1">
        <v>6</v>
      </c>
      <c r="L16" s="1">
        <v>4</v>
      </c>
      <c r="M16" s="1" t="s">
        <v>167</v>
      </c>
      <c r="N16" s="1" t="s">
        <v>131</v>
      </c>
      <c r="O16" s="1" t="s">
        <v>167</v>
      </c>
      <c r="P16" s="1" t="s">
        <v>62</v>
      </c>
      <c r="Q16" s="2" t="s">
        <v>62</v>
      </c>
      <c r="R16" s="2" t="s">
        <v>295</v>
      </c>
      <c r="S16" s="2" t="s">
        <v>68</v>
      </c>
      <c r="T16" s="2" t="s">
        <v>65</v>
      </c>
      <c r="U16" s="2" t="s">
        <v>65</v>
      </c>
      <c r="V16" s="2" t="s">
        <v>243</v>
      </c>
      <c r="W16" s="2" t="s">
        <v>62</v>
      </c>
      <c r="X16" s="2" t="s">
        <v>296</v>
      </c>
      <c r="Y16" s="2" t="s">
        <v>65</v>
      </c>
      <c r="Z16" s="2" t="s">
        <v>102</v>
      </c>
      <c r="AA16" s="2" t="s">
        <v>62</v>
      </c>
      <c r="AB16" s="2"/>
      <c r="AC16" s="2" t="s">
        <v>62</v>
      </c>
      <c r="AD16" s="2" t="s">
        <v>209</v>
      </c>
      <c r="AE16" s="2" t="s">
        <v>297</v>
      </c>
      <c r="AF16" s="2" t="s">
        <v>62</v>
      </c>
      <c r="AG16" s="2" t="s">
        <v>259</v>
      </c>
      <c r="AH16" s="2" t="s">
        <v>62</v>
      </c>
      <c r="AI16" s="2"/>
      <c r="AJ16" s="2" t="s">
        <v>298</v>
      </c>
      <c r="AK16" s="2" t="s">
        <v>299</v>
      </c>
      <c r="AL16" s="2" t="s">
        <v>62</v>
      </c>
      <c r="AM16" s="2"/>
      <c r="AN16" s="2" t="s">
        <v>177</v>
      </c>
      <c r="AO16" s="2" t="s">
        <v>65</v>
      </c>
      <c r="AP16" s="2" t="s">
        <v>102</v>
      </c>
      <c r="AQ16" s="2" t="s">
        <v>102</v>
      </c>
      <c r="AR16" s="2" t="s">
        <v>102</v>
      </c>
      <c r="AS16" s="2" t="s">
        <v>102</v>
      </c>
      <c r="AT16" s="2" t="s">
        <v>65</v>
      </c>
      <c r="AU16" s="2" t="s">
        <v>102</v>
      </c>
      <c r="AV16" s="2" t="s">
        <v>62</v>
      </c>
      <c r="AW16" s="2" t="s">
        <v>65</v>
      </c>
      <c r="AX16" s="2" t="s">
        <v>102</v>
      </c>
      <c r="AY16" s="2"/>
      <c r="AZ16" s="2"/>
      <c r="BA16" s="2" t="s">
        <v>300</v>
      </c>
      <c r="BB16" s="2" t="s">
        <v>62</v>
      </c>
      <c r="BC16" s="2" t="s">
        <v>301</v>
      </c>
      <c r="BD16" s="2" t="s">
        <v>65</v>
      </c>
      <c r="BE16" s="2" t="s">
        <v>302</v>
      </c>
      <c r="BF16" s="2" t="s">
        <v>302</v>
      </c>
      <c r="BG16" s="2" t="s">
        <v>303</v>
      </c>
      <c r="BH16" s="2" t="s">
        <v>297</v>
      </c>
      <c r="BI16" s="2" t="s">
        <v>297</v>
      </c>
    </row>
    <row r="17" spans="1:61" ht="56" x14ac:dyDescent="0.15">
      <c r="A17" s="1" t="s">
        <v>144</v>
      </c>
      <c r="B17" s="1">
        <v>20</v>
      </c>
      <c r="C17" s="1" t="s">
        <v>304</v>
      </c>
      <c r="D17" s="1" t="s">
        <v>65</v>
      </c>
      <c r="E17" s="1">
        <v>0</v>
      </c>
      <c r="F17" s="1" t="s">
        <v>305</v>
      </c>
      <c r="G17" s="1" t="s">
        <v>62</v>
      </c>
      <c r="H17" s="1" t="s">
        <v>306</v>
      </c>
      <c r="I17" s="1" t="s">
        <v>65</v>
      </c>
      <c r="K17" s="1">
        <v>5</v>
      </c>
      <c r="L17" s="1">
        <v>2</v>
      </c>
      <c r="M17" s="1" t="s">
        <v>167</v>
      </c>
      <c r="N17" s="1" t="s">
        <v>257</v>
      </c>
      <c r="O17" s="1" t="s">
        <v>307</v>
      </c>
      <c r="P17" s="1" t="s">
        <v>62</v>
      </c>
      <c r="Q17" s="2" t="s">
        <v>62</v>
      </c>
      <c r="R17" s="2" t="s">
        <v>308</v>
      </c>
      <c r="S17" s="2" t="s">
        <v>68</v>
      </c>
      <c r="T17" s="2" t="s">
        <v>65</v>
      </c>
      <c r="U17" s="2" t="s">
        <v>65</v>
      </c>
      <c r="V17" s="2" t="s">
        <v>243</v>
      </c>
      <c r="W17" s="2" t="s">
        <v>62</v>
      </c>
      <c r="X17" s="2" t="s">
        <v>309</v>
      </c>
      <c r="Y17" s="2" t="s">
        <v>65</v>
      </c>
      <c r="Z17" s="2" t="s">
        <v>310</v>
      </c>
      <c r="AA17" s="2" t="s">
        <v>62</v>
      </c>
      <c r="AB17" s="2" t="s">
        <v>311</v>
      </c>
      <c r="AC17" s="2" t="s">
        <v>62</v>
      </c>
      <c r="AD17" s="2"/>
      <c r="AE17" s="2" t="s">
        <v>312</v>
      </c>
      <c r="AF17" s="2" t="s">
        <v>62</v>
      </c>
      <c r="AG17" s="2" t="s">
        <v>313</v>
      </c>
      <c r="AH17" s="2" t="s">
        <v>62</v>
      </c>
      <c r="AI17" s="2" t="s">
        <v>211</v>
      </c>
      <c r="AJ17" s="2" t="s">
        <v>314</v>
      </c>
      <c r="AK17" s="2" t="s">
        <v>102</v>
      </c>
      <c r="AL17" s="2" t="s">
        <v>62</v>
      </c>
      <c r="AM17" s="2"/>
      <c r="AN17" s="2" t="s">
        <v>106</v>
      </c>
      <c r="AO17" s="2" t="s">
        <v>62</v>
      </c>
      <c r="AP17" s="2" t="s">
        <v>315</v>
      </c>
      <c r="AQ17" s="2"/>
      <c r="AR17" s="2"/>
      <c r="AS17" s="2"/>
      <c r="AT17" s="2" t="s">
        <v>65</v>
      </c>
      <c r="AU17" s="2" t="s">
        <v>102</v>
      </c>
      <c r="AV17" s="2" t="s">
        <v>102</v>
      </c>
      <c r="AW17" s="2" t="s">
        <v>316</v>
      </c>
      <c r="AX17" s="2" t="s">
        <v>317</v>
      </c>
      <c r="AY17" s="2" t="s">
        <v>62</v>
      </c>
      <c r="AZ17" s="2" t="s">
        <v>318</v>
      </c>
      <c r="BA17" s="2" t="s">
        <v>319</v>
      </c>
      <c r="BB17" s="2" t="s">
        <v>62</v>
      </c>
      <c r="BC17" s="2" t="s">
        <v>320</v>
      </c>
      <c r="BD17" s="2" t="s">
        <v>62</v>
      </c>
      <c r="BE17" s="2" t="s">
        <v>321</v>
      </c>
      <c r="BF17" s="2" t="s">
        <v>106</v>
      </c>
      <c r="BG17" s="2" t="s">
        <v>322</v>
      </c>
      <c r="BH17" s="2" t="s">
        <v>323</v>
      </c>
      <c r="BI17" s="2" t="s">
        <v>324</v>
      </c>
    </row>
    <row r="18" spans="1:61" ht="42" x14ac:dyDescent="0.15">
      <c r="A18" s="1" t="s">
        <v>60</v>
      </c>
      <c r="B18" s="1">
        <v>32</v>
      </c>
      <c r="C18" s="1" t="s">
        <v>325</v>
      </c>
      <c r="D18" s="1" t="s">
        <v>65</v>
      </c>
      <c r="E18" s="1">
        <v>0</v>
      </c>
      <c r="F18" s="1" t="s">
        <v>240</v>
      </c>
      <c r="G18" s="1" t="s">
        <v>65</v>
      </c>
      <c r="H18" s="1" t="s">
        <v>326</v>
      </c>
      <c r="I18" s="1" t="s">
        <v>65</v>
      </c>
      <c r="K18" s="1">
        <v>5</v>
      </c>
      <c r="L18" s="1">
        <v>3</v>
      </c>
      <c r="M18" s="1" t="s">
        <v>242</v>
      </c>
      <c r="N18" s="1" t="s">
        <v>257</v>
      </c>
      <c r="O18" s="1" t="s">
        <v>307</v>
      </c>
      <c r="P18" s="1" t="s">
        <v>62</v>
      </c>
      <c r="Q18" s="2" t="s">
        <v>62</v>
      </c>
      <c r="R18" s="2" t="s">
        <v>67</v>
      </c>
      <c r="S18" s="2" t="s">
        <v>68</v>
      </c>
      <c r="T18" s="2" t="s">
        <v>65</v>
      </c>
      <c r="U18" s="2" t="s">
        <v>65</v>
      </c>
      <c r="V18" s="2" t="s">
        <v>243</v>
      </c>
      <c r="W18" s="2" t="s">
        <v>62</v>
      </c>
      <c r="X18" s="2" t="s">
        <v>327</v>
      </c>
      <c r="Y18" s="2" t="s">
        <v>65</v>
      </c>
      <c r="Z18" s="2" t="s">
        <v>310</v>
      </c>
      <c r="AA18" s="2" t="s">
        <v>62</v>
      </c>
      <c r="AB18" s="2" t="s">
        <v>328</v>
      </c>
      <c r="AC18" s="2" t="s">
        <v>65</v>
      </c>
      <c r="AD18" s="2"/>
      <c r="AE18" s="2" t="s">
        <v>329</v>
      </c>
      <c r="AF18" s="2" t="s">
        <v>62</v>
      </c>
      <c r="AG18" s="2" t="s">
        <v>70</v>
      </c>
      <c r="AH18" s="2" t="s">
        <v>62</v>
      </c>
      <c r="AI18" s="2" t="s">
        <v>330</v>
      </c>
      <c r="AJ18" s="2" t="s">
        <v>331</v>
      </c>
      <c r="AK18" s="2" t="s">
        <v>98</v>
      </c>
      <c r="AL18" s="2" t="s">
        <v>62</v>
      </c>
      <c r="AM18" s="2"/>
      <c r="AN18" s="2" t="s">
        <v>332</v>
      </c>
      <c r="AO18" s="2" t="s">
        <v>62</v>
      </c>
      <c r="AP18" s="2" t="s">
        <v>213</v>
      </c>
      <c r="AQ18" s="2" t="s">
        <v>333</v>
      </c>
      <c r="AR18" s="2"/>
      <c r="AS18" s="2"/>
      <c r="AT18" s="2" t="s">
        <v>62</v>
      </c>
      <c r="AU18" s="2" t="s">
        <v>334</v>
      </c>
      <c r="AV18" s="2" t="s">
        <v>102</v>
      </c>
      <c r="AW18" s="2" t="s">
        <v>335</v>
      </c>
      <c r="AX18" s="2" t="s">
        <v>336</v>
      </c>
      <c r="AY18" s="2" t="s">
        <v>62</v>
      </c>
      <c r="AZ18" s="2" t="s">
        <v>337</v>
      </c>
      <c r="BA18" s="2" t="s">
        <v>338</v>
      </c>
      <c r="BB18" s="2" t="s">
        <v>65</v>
      </c>
      <c r="BC18" s="2"/>
      <c r="BD18" s="2" t="s">
        <v>65</v>
      </c>
      <c r="BE18" s="2" t="s">
        <v>339</v>
      </c>
      <c r="BF18" s="2" t="s">
        <v>321</v>
      </c>
      <c r="BG18" s="2" t="s">
        <v>340</v>
      </c>
      <c r="BH18" s="2" t="s">
        <v>341</v>
      </c>
      <c r="BI18" s="2" t="s">
        <v>342</v>
      </c>
    </row>
    <row r="19" spans="1:61" ht="70" x14ac:dyDescent="0.15">
      <c r="A19" s="1" t="s">
        <v>144</v>
      </c>
      <c r="B19" s="1">
        <v>56</v>
      </c>
      <c r="C19" s="1" t="s">
        <v>343</v>
      </c>
      <c r="D19" s="1" t="s">
        <v>62</v>
      </c>
      <c r="E19" s="1">
        <v>4</v>
      </c>
      <c r="F19" s="1">
        <v>2</v>
      </c>
      <c r="G19" s="1" t="s">
        <v>62</v>
      </c>
      <c r="H19" s="1" t="s">
        <v>344</v>
      </c>
      <c r="I19" s="1" t="s">
        <v>62</v>
      </c>
      <c r="K19" s="1">
        <v>8</v>
      </c>
      <c r="L19" s="1">
        <v>4</v>
      </c>
      <c r="M19" s="1" t="s">
        <v>66</v>
      </c>
      <c r="N19" s="1" t="s">
        <v>91</v>
      </c>
      <c r="O19" s="1" t="s">
        <v>92</v>
      </c>
      <c r="P19" s="1" t="s">
        <v>62</v>
      </c>
      <c r="Q19" s="2" t="s">
        <v>62</v>
      </c>
      <c r="R19" s="2" t="s">
        <v>67</v>
      </c>
      <c r="S19" s="2" t="s">
        <v>113</v>
      </c>
      <c r="T19" s="2" t="s">
        <v>65</v>
      </c>
      <c r="U19" s="2" t="s">
        <v>65</v>
      </c>
      <c r="V19" s="2" t="s">
        <v>345</v>
      </c>
      <c r="W19" s="2" t="s">
        <v>62</v>
      </c>
      <c r="X19" s="2" t="s">
        <v>74</v>
      </c>
      <c r="Y19" s="2" t="s">
        <v>62</v>
      </c>
      <c r="Z19" s="2" t="s">
        <v>74</v>
      </c>
      <c r="AA19" s="2" t="s">
        <v>62</v>
      </c>
      <c r="AB19" s="2" t="s">
        <v>346</v>
      </c>
      <c r="AC19" s="2" t="s">
        <v>62</v>
      </c>
      <c r="AD19" s="2"/>
      <c r="AE19" s="2" t="s">
        <v>347</v>
      </c>
      <c r="AF19" s="2" t="s">
        <v>62</v>
      </c>
      <c r="AG19" s="2" t="s">
        <v>348</v>
      </c>
      <c r="AH19" s="2" t="s">
        <v>62</v>
      </c>
      <c r="AI19" s="2"/>
      <c r="AJ19" s="2" t="s">
        <v>349</v>
      </c>
      <c r="AK19" s="2" t="s">
        <v>350</v>
      </c>
      <c r="AL19" s="2" t="s">
        <v>62</v>
      </c>
      <c r="AM19" s="2"/>
      <c r="AN19" s="2" t="s">
        <v>351</v>
      </c>
      <c r="AO19" s="2" t="s">
        <v>65</v>
      </c>
      <c r="AP19" s="2"/>
      <c r="AQ19" s="2"/>
      <c r="AR19" s="2"/>
      <c r="AS19" s="2"/>
      <c r="AT19" s="2" t="s">
        <v>65</v>
      </c>
      <c r="AU19" s="2"/>
      <c r="AV19" s="2" t="s">
        <v>352</v>
      </c>
      <c r="AW19" s="2" t="s">
        <v>353</v>
      </c>
      <c r="AX19" s="2" t="s">
        <v>354</v>
      </c>
      <c r="AY19" s="2" t="s">
        <v>62</v>
      </c>
      <c r="AZ19" s="2" t="s">
        <v>355</v>
      </c>
      <c r="BA19" s="2" t="s">
        <v>356</v>
      </c>
      <c r="BB19" s="2" t="s">
        <v>216</v>
      </c>
      <c r="BC19" s="2"/>
      <c r="BD19" s="2" t="s">
        <v>65</v>
      </c>
      <c r="BE19" s="2" t="s">
        <v>357</v>
      </c>
      <c r="BF19" s="2" t="s">
        <v>318</v>
      </c>
      <c r="BG19" s="2" t="s">
        <v>358</v>
      </c>
      <c r="BH19" s="2" t="s">
        <v>359</v>
      </c>
      <c r="BI19" s="2"/>
    </row>
    <row r="20" spans="1:61" ht="56" x14ac:dyDescent="0.15">
      <c r="A20" s="1" t="s">
        <v>144</v>
      </c>
      <c r="B20" s="1">
        <v>52</v>
      </c>
      <c r="C20" s="1" t="s">
        <v>304</v>
      </c>
      <c r="D20" s="1" t="s">
        <v>62</v>
      </c>
      <c r="E20" s="1" t="s">
        <v>360</v>
      </c>
      <c r="F20" s="1" t="s">
        <v>361</v>
      </c>
      <c r="G20" s="1" t="s">
        <v>62</v>
      </c>
      <c r="H20" s="1" t="s">
        <v>362</v>
      </c>
      <c r="I20" s="1" t="s">
        <v>62</v>
      </c>
      <c r="J20" s="1" t="s">
        <v>362</v>
      </c>
      <c r="K20" s="1">
        <v>2</v>
      </c>
      <c r="L20" s="1">
        <v>2</v>
      </c>
      <c r="M20" s="1" t="s">
        <v>363</v>
      </c>
      <c r="O20" s="1" t="s">
        <v>364</v>
      </c>
      <c r="P20" s="1" t="s">
        <v>62</v>
      </c>
      <c r="Q20" s="2" t="s">
        <v>62</v>
      </c>
      <c r="R20" s="2" t="s">
        <v>365</v>
      </c>
      <c r="S20" s="2"/>
      <c r="T20" s="2" t="s">
        <v>366</v>
      </c>
      <c r="U20" s="2" t="s">
        <v>62</v>
      </c>
      <c r="V20" s="2"/>
      <c r="W20" s="2" t="s">
        <v>65</v>
      </c>
      <c r="X20" s="2"/>
      <c r="Y20" s="2" t="s">
        <v>367</v>
      </c>
      <c r="Z20" s="2"/>
      <c r="AA20" s="2"/>
      <c r="AB20" s="2"/>
      <c r="AC20" s="2"/>
      <c r="AD20" s="2"/>
      <c r="AE20" s="2"/>
      <c r="AF20" s="2" t="s">
        <v>62</v>
      </c>
      <c r="AG20" s="2" t="s">
        <v>244</v>
      </c>
      <c r="AH20" s="2" t="s">
        <v>62</v>
      </c>
      <c r="AI20" s="2" t="s">
        <v>368</v>
      </c>
      <c r="AJ20" s="2" t="s">
        <v>369</v>
      </c>
      <c r="AK20" s="2" t="s">
        <v>370</v>
      </c>
      <c r="AL20" s="2" t="s">
        <v>65</v>
      </c>
      <c r="AM20" s="2" t="s">
        <v>371</v>
      </c>
      <c r="AN20" s="2" t="s">
        <v>106</v>
      </c>
      <c r="AO20" s="2" t="s">
        <v>65</v>
      </c>
      <c r="AP20" s="2"/>
      <c r="AQ20" s="2"/>
      <c r="AR20" s="2"/>
      <c r="AS20" s="2"/>
      <c r="AT20" s="2" t="s">
        <v>65</v>
      </c>
      <c r="AU20" s="2"/>
      <c r="AV20" s="2" t="s">
        <v>102</v>
      </c>
      <c r="AW20" s="2"/>
      <c r="AX20" s="2"/>
      <c r="AY20" s="2"/>
      <c r="AZ20" s="2"/>
      <c r="BA20" s="2"/>
      <c r="BB20" s="2" t="s">
        <v>62</v>
      </c>
      <c r="BC20" s="2" t="s">
        <v>372</v>
      </c>
      <c r="BD20" s="2" t="s">
        <v>373</v>
      </c>
      <c r="BE20" s="2" t="s">
        <v>106</v>
      </c>
      <c r="BF20" s="2" t="s">
        <v>318</v>
      </c>
      <c r="BG20" s="2" t="s">
        <v>374</v>
      </c>
      <c r="BH20" s="2" t="s">
        <v>375</v>
      </c>
    </row>
    <row r="21" spans="1:61" ht="28" x14ac:dyDescent="0.15">
      <c r="A21" s="1" t="s">
        <v>144</v>
      </c>
      <c r="B21" s="1">
        <v>10</v>
      </c>
      <c r="C21" s="1" t="s">
        <v>376</v>
      </c>
      <c r="D21" s="1" t="s">
        <v>62</v>
      </c>
      <c r="E21" s="1">
        <v>5</v>
      </c>
      <c r="F21" s="1" t="s">
        <v>240</v>
      </c>
      <c r="G21" s="1" t="s">
        <v>62</v>
      </c>
      <c r="H21" s="1" t="s">
        <v>377</v>
      </c>
      <c r="I21" s="1" t="s">
        <v>65</v>
      </c>
      <c r="J21" s="1" t="s">
        <v>102</v>
      </c>
      <c r="K21" s="1">
        <v>7</v>
      </c>
      <c r="L21" s="1">
        <v>3</v>
      </c>
      <c r="M21" s="1" t="s">
        <v>167</v>
      </c>
      <c r="N21" s="1" t="s">
        <v>131</v>
      </c>
      <c r="O21" s="1" t="s">
        <v>167</v>
      </c>
      <c r="P21" s="1" t="s">
        <v>62</v>
      </c>
      <c r="Q21" s="2" t="s">
        <v>62</v>
      </c>
      <c r="R21" s="10">
        <v>43164</v>
      </c>
      <c r="S21" s="2" t="s">
        <v>68</v>
      </c>
      <c r="T21" s="2" t="s">
        <v>65</v>
      </c>
      <c r="U21" s="2"/>
      <c r="V21" s="2" t="s">
        <v>378</v>
      </c>
      <c r="W21" s="2" t="s">
        <v>62</v>
      </c>
      <c r="X21" s="2" t="s">
        <v>244</v>
      </c>
      <c r="Y21" s="2" t="s">
        <v>65</v>
      </c>
      <c r="Z21" s="2"/>
      <c r="AA21" s="2" t="s">
        <v>62</v>
      </c>
      <c r="AB21" s="2"/>
      <c r="AC21" s="2" t="s">
        <v>62</v>
      </c>
      <c r="AD21" s="2" t="s">
        <v>245</v>
      </c>
      <c r="AE21" s="2" t="s">
        <v>297</v>
      </c>
      <c r="AF21" s="2" t="s">
        <v>62</v>
      </c>
      <c r="AG21" s="2" t="s">
        <v>244</v>
      </c>
      <c r="AH21" s="2" t="s">
        <v>62</v>
      </c>
      <c r="AI21" s="2"/>
      <c r="AJ21" s="2" t="s">
        <v>379</v>
      </c>
      <c r="AK21" s="2" t="s">
        <v>380</v>
      </c>
      <c r="AL21" s="2" t="s">
        <v>62</v>
      </c>
      <c r="AM21" s="2"/>
      <c r="AN21" s="2" t="s">
        <v>381</v>
      </c>
      <c r="AO21" s="2" t="s">
        <v>65</v>
      </c>
      <c r="AP21" s="2" t="s">
        <v>102</v>
      </c>
      <c r="AQ21" s="2" t="s">
        <v>102</v>
      </c>
      <c r="AR21" s="2" t="s">
        <v>102</v>
      </c>
      <c r="AS21" s="2" t="s">
        <v>102</v>
      </c>
      <c r="AT21" s="2" t="s">
        <v>65</v>
      </c>
      <c r="AU21" s="2" t="s">
        <v>102</v>
      </c>
      <c r="AV21" s="2" t="s">
        <v>62</v>
      </c>
      <c r="AW21" s="2" t="s">
        <v>65</v>
      </c>
      <c r="AX21" s="2" t="s">
        <v>102</v>
      </c>
      <c r="AY21" s="2" t="s">
        <v>62</v>
      </c>
      <c r="AZ21" s="2" t="s">
        <v>382</v>
      </c>
      <c r="BA21" s="2" t="s">
        <v>383</v>
      </c>
      <c r="BB21" s="2" t="s">
        <v>65</v>
      </c>
      <c r="BC21" s="2"/>
      <c r="BD21" s="2" t="s">
        <v>65</v>
      </c>
      <c r="BE21" s="2" t="s">
        <v>384</v>
      </c>
      <c r="BF21" s="2" t="s">
        <v>104</v>
      </c>
      <c r="BG21" s="2" t="s">
        <v>102</v>
      </c>
      <c r="BH21" s="2" t="s">
        <v>385</v>
      </c>
      <c r="BI21" s="2" t="s">
        <v>297</v>
      </c>
    </row>
    <row r="22" spans="1:61" ht="28" x14ac:dyDescent="0.15">
      <c r="A22" s="1" t="s">
        <v>60</v>
      </c>
      <c r="B22" s="1">
        <v>53</v>
      </c>
      <c r="C22" s="1" t="s">
        <v>272</v>
      </c>
      <c r="D22" s="1" t="s">
        <v>62</v>
      </c>
      <c r="E22" s="1">
        <v>6</v>
      </c>
      <c r="F22" s="1" t="s">
        <v>240</v>
      </c>
      <c r="H22" s="1" t="s">
        <v>386</v>
      </c>
      <c r="I22" s="1" t="s">
        <v>65</v>
      </c>
      <c r="J22" s="1" t="s">
        <v>102</v>
      </c>
      <c r="K22" s="1">
        <v>2</v>
      </c>
      <c r="L22" s="1">
        <v>3</v>
      </c>
      <c r="M22" s="1" t="s">
        <v>242</v>
      </c>
      <c r="N22" s="1" t="s">
        <v>131</v>
      </c>
      <c r="O22" s="1" t="s">
        <v>167</v>
      </c>
      <c r="P22" s="1" t="s">
        <v>65</v>
      </c>
      <c r="Q22" s="2" t="s">
        <v>62</v>
      </c>
      <c r="R22" s="10">
        <v>43179</v>
      </c>
      <c r="S22" s="2" t="s">
        <v>68</v>
      </c>
      <c r="T22" s="2" t="s">
        <v>65</v>
      </c>
      <c r="U22" s="2" t="s">
        <v>65</v>
      </c>
      <c r="V22" s="2" t="s">
        <v>243</v>
      </c>
      <c r="W22" s="2" t="s">
        <v>62</v>
      </c>
      <c r="X22" s="2" t="s">
        <v>387</v>
      </c>
      <c r="Y22" s="2" t="s">
        <v>65</v>
      </c>
      <c r="Z22" s="2" t="s">
        <v>102</v>
      </c>
      <c r="AA22" s="2"/>
      <c r="AB22" s="2"/>
      <c r="AC22" s="2" t="s">
        <v>62</v>
      </c>
      <c r="AD22" s="2" t="s">
        <v>245</v>
      </c>
      <c r="AE22" s="2"/>
      <c r="AF22" s="2" t="s">
        <v>62</v>
      </c>
      <c r="AG22" s="2" t="s">
        <v>244</v>
      </c>
      <c r="AH22" s="2" t="s">
        <v>65</v>
      </c>
      <c r="AI22" s="2"/>
      <c r="AJ22" s="2" t="s">
        <v>388</v>
      </c>
      <c r="AK22" s="2" t="s">
        <v>102</v>
      </c>
      <c r="AL22" s="2" t="s">
        <v>62</v>
      </c>
      <c r="AM22" s="2"/>
      <c r="AN22" s="2" t="s">
        <v>177</v>
      </c>
      <c r="AO22" s="2" t="s">
        <v>65</v>
      </c>
      <c r="AP22" s="2" t="s">
        <v>102</v>
      </c>
      <c r="AQ22" s="2" t="s">
        <v>102</v>
      </c>
      <c r="AR22" s="2" t="s">
        <v>102</v>
      </c>
      <c r="AS22" s="2" t="s">
        <v>102</v>
      </c>
      <c r="AT22" s="2" t="s">
        <v>65</v>
      </c>
      <c r="AU22" s="2" t="s">
        <v>102</v>
      </c>
      <c r="AV22" s="2" t="s">
        <v>62</v>
      </c>
      <c r="AW22" s="2" t="s">
        <v>62</v>
      </c>
      <c r="AX22" s="2" t="s">
        <v>249</v>
      </c>
      <c r="AY22" s="2" t="s">
        <v>62</v>
      </c>
      <c r="AZ22" s="2" t="s">
        <v>102</v>
      </c>
      <c r="BA22" s="2" t="s">
        <v>389</v>
      </c>
      <c r="BB22" s="2"/>
      <c r="BC22" s="2"/>
      <c r="BD22" s="2" t="s">
        <v>65</v>
      </c>
      <c r="BE22" s="2" t="s">
        <v>302</v>
      </c>
      <c r="BF22" s="2" t="s">
        <v>390</v>
      </c>
      <c r="BG22" s="2" t="s">
        <v>391</v>
      </c>
      <c r="BH22" s="2" t="s">
        <v>392</v>
      </c>
      <c r="BI22" s="2" t="s">
        <v>393</v>
      </c>
    </row>
    <row r="23" spans="1:61" ht="28" x14ac:dyDescent="0.15">
      <c r="A23" s="1" t="s">
        <v>60</v>
      </c>
      <c r="B23" s="1">
        <v>17</v>
      </c>
      <c r="C23" s="1" t="s">
        <v>325</v>
      </c>
      <c r="D23" s="1" t="s">
        <v>65</v>
      </c>
      <c r="F23" s="1" t="s">
        <v>394</v>
      </c>
      <c r="G23" s="1" t="s">
        <v>62</v>
      </c>
      <c r="H23" s="1" t="s">
        <v>395</v>
      </c>
      <c r="I23" s="1" t="s">
        <v>65</v>
      </c>
      <c r="K23" s="1">
        <v>14</v>
      </c>
      <c r="L23" s="1">
        <v>4</v>
      </c>
      <c r="M23" s="1" t="s">
        <v>167</v>
      </c>
      <c r="N23" s="1" t="s">
        <v>257</v>
      </c>
      <c r="O23" s="1" t="s">
        <v>167</v>
      </c>
      <c r="P23" s="1" t="s">
        <v>62</v>
      </c>
      <c r="Q23" s="2" t="s">
        <v>62</v>
      </c>
      <c r="R23" s="2" t="s">
        <v>396</v>
      </c>
      <c r="S23" s="2" t="s">
        <v>68</v>
      </c>
      <c r="T23" s="2" t="s">
        <v>62</v>
      </c>
      <c r="U23" s="2" t="s">
        <v>65</v>
      </c>
      <c r="V23" s="2" t="s">
        <v>243</v>
      </c>
      <c r="W23" s="2" t="s">
        <v>62</v>
      </c>
      <c r="X23" s="2" t="s">
        <v>70</v>
      </c>
      <c r="Y23" s="2" t="s">
        <v>62</v>
      </c>
      <c r="Z23" s="2" t="s">
        <v>244</v>
      </c>
      <c r="AA23" s="2" t="s">
        <v>62</v>
      </c>
      <c r="AB23" s="2" t="s">
        <v>62</v>
      </c>
      <c r="AC23" s="2" t="s">
        <v>62</v>
      </c>
      <c r="AD23" s="2" t="s">
        <v>397</v>
      </c>
      <c r="AE23" s="2" t="s">
        <v>398</v>
      </c>
      <c r="AF23" s="2" t="s">
        <v>62</v>
      </c>
      <c r="AG23" s="2" t="s">
        <v>399</v>
      </c>
      <c r="AH23" s="2" t="s">
        <v>62</v>
      </c>
      <c r="AI23" s="2" t="s">
        <v>400</v>
      </c>
      <c r="AJ23" s="2" t="s">
        <v>401</v>
      </c>
      <c r="AK23" s="2" t="s">
        <v>402</v>
      </c>
      <c r="AL23" s="2" t="s">
        <v>62</v>
      </c>
      <c r="AM23" s="2"/>
      <c r="AN23" s="2" t="s">
        <v>403</v>
      </c>
      <c r="AO23" s="2" t="s">
        <v>65</v>
      </c>
      <c r="AP23" s="2" t="s">
        <v>102</v>
      </c>
      <c r="AQ23" s="2" t="s">
        <v>102</v>
      </c>
      <c r="AR23" s="2" t="s">
        <v>102</v>
      </c>
      <c r="AS23" s="2" t="s">
        <v>102</v>
      </c>
      <c r="AT23" s="2" t="s">
        <v>102</v>
      </c>
      <c r="AU23" s="2" t="s">
        <v>102</v>
      </c>
      <c r="AV23" s="2" t="s">
        <v>102</v>
      </c>
      <c r="AW23" s="2" t="s">
        <v>404</v>
      </c>
      <c r="AX23" s="2" t="s">
        <v>405</v>
      </c>
      <c r="AY23" s="2" t="s">
        <v>406</v>
      </c>
      <c r="AZ23" s="2" t="s">
        <v>407</v>
      </c>
      <c r="BA23" s="2" t="s">
        <v>289</v>
      </c>
      <c r="BB23" s="2" t="s">
        <v>62</v>
      </c>
      <c r="BC23" s="2" t="s">
        <v>408</v>
      </c>
      <c r="BD23" s="2" t="s">
        <v>62</v>
      </c>
      <c r="BE23" s="2" t="s">
        <v>409</v>
      </c>
      <c r="BF23" s="2" t="s">
        <v>289</v>
      </c>
      <c r="BG23" s="2"/>
      <c r="BH23" s="2" t="s">
        <v>410</v>
      </c>
      <c r="BI23" s="2"/>
    </row>
    <row r="24" spans="1:61" ht="28" x14ac:dyDescent="0.15">
      <c r="A24" s="1" t="s">
        <v>60</v>
      </c>
      <c r="B24" s="1">
        <v>18</v>
      </c>
      <c r="C24" s="1" t="s">
        <v>411</v>
      </c>
      <c r="D24" s="1" t="s">
        <v>65</v>
      </c>
      <c r="F24" s="1" t="s">
        <v>394</v>
      </c>
      <c r="G24" s="1" t="s">
        <v>62</v>
      </c>
      <c r="H24" s="1" t="s">
        <v>395</v>
      </c>
      <c r="I24" s="1" t="s">
        <v>65</v>
      </c>
      <c r="K24" s="1">
        <v>10</v>
      </c>
      <c r="L24" s="1">
        <v>5</v>
      </c>
      <c r="M24" s="1" t="s">
        <v>167</v>
      </c>
      <c r="N24" s="1" t="s">
        <v>257</v>
      </c>
      <c r="O24" s="1" t="s">
        <v>167</v>
      </c>
      <c r="P24" s="1" t="s">
        <v>62</v>
      </c>
      <c r="Q24" s="2" t="s">
        <v>62</v>
      </c>
      <c r="R24" s="2" t="s">
        <v>276</v>
      </c>
      <c r="S24" s="2" t="s">
        <v>68</v>
      </c>
      <c r="T24" s="2" t="s">
        <v>65</v>
      </c>
      <c r="U24" s="2" t="s">
        <v>65</v>
      </c>
      <c r="V24" s="2" t="s">
        <v>412</v>
      </c>
      <c r="W24" s="2" t="s">
        <v>62</v>
      </c>
      <c r="X24" s="2" t="s">
        <v>413</v>
      </c>
      <c r="Y24" s="2" t="s">
        <v>62</v>
      </c>
      <c r="Z24" s="2" t="s">
        <v>414</v>
      </c>
      <c r="AA24" s="2"/>
      <c r="AB24" s="2"/>
      <c r="AC24" s="2" t="s">
        <v>62</v>
      </c>
      <c r="AD24" s="2" t="s">
        <v>415</v>
      </c>
      <c r="AE24" s="2" t="s">
        <v>398</v>
      </c>
      <c r="AF24" s="2" t="s">
        <v>62</v>
      </c>
      <c r="AG24" s="2" t="s">
        <v>262</v>
      </c>
      <c r="AH24" s="2" t="s">
        <v>62</v>
      </c>
      <c r="AI24" s="2" t="s">
        <v>416</v>
      </c>
      <c r="AJ24" s="2" t="s">
        <v>417</v>
      </c>
      <c r="AK24" s="2" t="s">
        <v>102</v>
      </c>
      <c r="AL24" s="2" t="s">
        <v>62</v>
      </c>
      <c r="AM24" s="2"/>
      <c r="AN24" s="2" t="s">
        <v>418</v>
      </c>
      <c r="AO24" s="2" t="s">
        <v>65</v>
      </c>
      <c r="AP24" s="2" t="s">
        <v>102</v>
      </c>
      <c r="AQ24" s="2" t="s">
        <v>102</v>
      </c>
      <c r="AR24" s="2" t="s">
        <v>102</v>
      </c>
      <c r="AS24" s="2" t="s">
        <v>102</v>
      </c>
      <c r="AT24" s="2" t="s">
        <v>102</v>
      </c>
      <c r="AU24" s="2" t="s">
        <v>102</v>
      </c>
      <c r="AV24" s="2" t="s">
        <v>102</v>
      </c>
      <c r="AW24" s="2" t="s">
        <v>335</v>
      </c>
      <c r="AX24" s="2" t="s">
        <v>419</v>
      </c>
      <c r="AY24" s="2" t="s">
        <v>406</v>
      </c>
      <c r="AZ24" s="2" t="s">
        <v>407</v>
      </c>
      <c r="BA24" s="2" t="s">
        <v>289</v>
      </c>
      <c r="BB24" s="2" t="s">
        <v>62</v>
      </c>
      <c r="BC24" s="2" t="s">
        <v>420</v>
      </c>
      <c r="BD24" s="2" t="s">
        <v>62</v>
      </c>
      <c r="BE24" s="2" t="s">
        <v>421</v>
      </c>
      <c r="BF24" s="2" t="s">
        <v>289</v>
      </c>
      <c r="BG24" s="2"/>
      <c r="BH24" s="2" t="s">
        <v>422</v>
      </c>
      <c r="BI24" s="2"/>
    </row>
    <row r="25" spans="1:61" ht="42" x14ac:dyDescent="0.15">
      <c r="A25" s="1" t="s">
        <v>144</v>
      </c>
      <c r="B25" s="1">
        <v>87</v>
      </c>
      <c r="C25" s="1" t="s">
        <v>423</v>
      </c>
      <c r="D25" s="1" t="s">
        <v>62</v>
      </c>
      <c r="E25" s="1" t="s">
        <v>424</v>
      </c>
      <c r="F25" s="1" t="s">
        <v>425</v>
      </c>
      <c r="G25" s="1" t="s">
        <v>62</v>
      </c>
      <c r="H25" s="1" t="s">
        <v>426</v>
      </c>
      <c r="I25" s="1" t="s">
        <v>62</v>
      </c>
      <c r="J25" s="1" t="s">
        <v>427</v>
      </c>
      <c r="K25" s="1">
        <v>2</v>
      </c>
      <c r="L25" s="1">
        <v>5</v>
      </c>
      <c r="M25" s="1" t="s">
        <v>167</v>
      </c>
      <c r="N25" s="1" t="s">
        <v>257</v>
      </c>
      <c r="O25" s="1" t="s">
        <v>167</v>
      </c>
      <c r="P25" s="1" t="s">
        <v>62</v>
      </c>
      <c r="Q25" s="2" t="s">
        <v>62</v>
      </c>
      <c r="R25" s="6">
        <v>43497</v>
      </c>
      <c r="S25" s="2" t="s">
        <v>68</v>
      </c>
      <c r="T25" s="2" t="s">
        <v>428</v>
      </c>
      <c r="U25" s="2" t="s">
        <v>65</v>
      </c>
      <c r="V25" s="2" t="s">
        <v>429</v>
      </c>
      <c r="W25" s="2" t="s">
        <v>65</v>
      </c>
      <c r="X25" s="2"/>
      <c r="Y25" s="2" t="s">
        <v>65</v>
      </c>
      <c r="Z25" s="2"/>
      <c r="AA25" s="2"/>
      <c r="AB25" s="2"/>
      <c r="AC25" s="2" t="s">
        <v>62</v>
      </c>
      <c r="AD25" s="2" t="s">
        <v>245</v>
      </c>
      <c r="AE25" s="2" t="s">
        <v>430</v>
      </c>
      <c r="AF25" s="2" t="s">
        <v>65</v>
      </c>
      <c r="AG25" s="2"/>
      <c r="AH25" s="2" t="s">
        <v>65</v>
      </c>
      <c r="AI25" s="2"/>
      <c r="AJ25" s="2" t="s">
        <v>431</v>
      </c>
      <c r="AK25" s="2"/>
      <c r="AL25" s="2"/>
      <c r="AM25" s="2"/>
      <c r="AN25" s="2" t="s">
        <v>432</v>
      </c>
      <c r="AO25" s="2" t="s">
        <v>62</v>
      </c>
      <c r="AP25" s="2"/>
      <c r="AQ25" s="2">
        <v>1949</v>
      </c>
      <c r="AR25" s="2"/>
      <c r="AS25" s="2"/>
      <c r="AT25" s="2" t="s">
        <v>65</v>
      </c>
      <c r="AU25" s="2" t="s">
        <v>102</v>
      </c>
      <c r="AV25" s="2" t="s">
        <v>65</v>
      </c>
      <c r="AW25" s="2" t="s">
        <v>433</v>
      </c>
      <c r="AX25" s="2" t="s">
        <v>434</v>
      </c>
      <c r="AY25" s="2" t="s">
        <v>102</v>
      </c>
      <c r="AZ25" s="2" t="s">
        <v>102</v>
      </c>
      <c r="BA25" s="2" t="s">
        <v>435</v>
      </c>
      <c r="BB25" s="2" t="s">
        <v>65</v>
      </c>
      <c r="BC25" s="2"/>
      <c r="BD25" s="2" t="s">
        <v>65</v>
      </c>
      <c r="BE25" s="2" t="s">
        <v>436</v>
      </c>
      <c r="BF25" s="2" t="s">
        <v>106</v>
      </c>
      <c r="BG25" s="2" t="s">
        <v>437</v>
      </c>
      <c r="BH25" s="2" t="s">
        <v>438</v>
      </c>
      <c r="BI25" s="2" t="s">
        <v>439</v>
      </c>
    </row>
    <row r="26" spans="1:61" ht="28" x14ac:dyDescent="0.15">
      <c r="A26" s="1" t="s">
        <v>144</v>
      </c>
      <c r="B26" s="1">
        <v>77</v>
      </c>
      <c r="C26" s="1" t="s">
        <v>440</v>
      </c>
      <c r="D26" s="1" t="s">
        <v>62</v>
      </c>
      <c r="E26" s="1">
        <v>20</v>
      </c>
      <c r="F26" s="1" t="s">
        <v>441</v>
      </c>
      <c r="G26" s="1" t="s">
        <v>65</v>
      </c>
      <c r="H26" s="1" t="s">
        <v>129</v>
      </c>
      <c r="I26" s="1" t="s">
        <v>65</v>
      </c>
      <c r="K26" s="1">
        <v>3</v>
      </c>
      <c r="L26" s="1">
        <v>3</v>
      </c>
      <c r="M26" s="1" t="s">
        <v>167</v>
      </c>
      <c r="N26" s="1" t="s">
        <v>257</v>
      </c>
      <c r="O26" s="1" t="s">
        <v>167</v>
      </c>
      <c r="P26" s="1" t="s">
        <v>62</v>
      </c>
      <c r="Q26" s="2" t="s">
        <v>62</v>
      </c>
      <c r="R26" s="6">
        <v>43497</v>
      </c>
      <c r="S26" s="2" t="s">
        <v>68</v>
      </c>
      <c r="T26" s="2" t="s">
        <v>428</v>
      </c>
      <c r="U26" s="2" t="s">
        <v>65</v>
      </c>
      <c r="V26" s="2" t="s">
        <v>243</v>
      </c>
      <c r="W26" s="2" t="s">
        <v>62</v>
      </c>
      <c r="X26" s="2" t="s">
        <v>442</v>
      </c>
      <c r="Y26" s="2" t="s">
        <v>65</v>
      </c>
      <c r="Z26" s="2" t="s">
        <v>443</v>
      </c>
      <c r="AA26" s="2"/>
      <c r="AB26" s="2"/>
      <c r="AC26" s="2" t="s">
        <v>62</v>
      </c>
      <c r="AD26" s="2" t="s">
        <v>150</v>
      </c>
      <c r="AE26" s="2" t="s">
        <v>192</v>
      </c>
      <c r="AF26" s="2" t="s">
        <v>65</v>
      </c>
      <c r="AG26" s="2"/>
      <c r="AH26" s="2" t="s">
        <v>65</v>
      </c>
      <c r="AI26" s="2"/>
      <c r="AJ26" s="2" t="s">
        <v>444</v>
      </c>
      <c r="AK26" s="2"/>
      <c r="AL26" s="2" t="s">
        <v>62</v>
      </c>
      <c r="AM26" s="2"/>
      <c r="AN26" s="2" t="s">
        <v>445</v>
      </c>
      <c r="AO26" s="2" t="s">
        <v>62</v>
      </c>
      <c r="AP26" s="2" t="s">
        <v>446</v>
      </c>
      <c r="AQ26" s="2"/>
      <c r="AR26" s="2"/>
      <c r="AS26" s="2"/>
      <c r="AT26" s="2" t="s">
        <v>65</v>
      </c>
      <c r="AU26" s="2"/>
      <c r="AV26" s="2" t="s">
        <v>65</v>
      </c>
      <c r="AW26" s="2" t="s">
        <v>335</v>
      </c>
      <c r="AX26" s="2" t="s">
        <v>447</v>
      </c>
      <c r="AY26" s="2" t="s">
        <v>448</v>
      </c>
      <c r="AZ26" s="2" t="s">
        <v>102</v>
      </c>
      <c r="BA26" s="2" t="s">
        <v>435</v>
      </c>
      <c r="BB26" s="2" t="s">
        <v>65</v>
      </c>
      <c r="BC26" s="2"/>
      <c r="BD26" s="2" t="s">
        <v>65</v>
      </c>
      <c r="BE26" s="2" t="s">
        <v>449</v>
      </c>
      <c r="BF26" s="2" t="s">
        <v>106</v>
      </c>
      <c r="BG26" s="2" t="s">
        <v>437</v>
      </c>
      <c r="BH26" s="2" t="s">
        <v>438</v>
      </c>
      <c r="BI26" s="2" t="s">
        <v>450</v>
      </c>
    </row>
    <row r="27" spans="1:61" ht="42" x14ac:dyDescent="0.15">
      <c r="A27" s="1" t="s">
        <v>144</v>
      </c>
      <c r="B27" s="1">
        <v>70</v>
      </c>
      <c r="C27" s="1" t="s">
        <v>440</v>
      </c>
      <c r="D27" s="1" t="s">
        <v>62</v>
      </c>
      <c r="E27" s="1">
        <v>6</v>
      </c>
      <c r="F27" s="1" t="s">
        <v>451</v>
      </c>
      <c r="G27" s="1" t="s">
        <v>62</v>
      </c>
      <c r="H27" s="1" t="s">
        <v>129</v>
      </c>
      <c r="I27" s="1" t="s">
        <v>62</v>
      </c>
      <c r="J27" s="1" t="s">
        <v>452</v>
      </c>
      <c r="K27" s="1">
        <v>2</v>
      </c>
      <c r="L27" s="1">
        <v>3</v>
      </c>
      <c r="M27" s="1" t="s">
        <v>66</v>
      </c>
      <c r="N27" s="1" t="s">
        <v>257</v>
      </c>
      <c r="O27" s="1" t="s">
        <v>66</v>
      </c>
      <c r="P27" s="1" t="s">
        <v>62</v>
      </c>
      <c r="Q27" s="2" t="s">
        <v>62</v>
      </c>
      <c r="R27" s="2" t="s">
        <v>67</v>
      </c>
      <c r="S27" s="2" t="s">
        <v>68</v>
      </c>
      <c r="T27" s="2" t="s">
        <v>65</v>
      </c>
      <c r="U27" s="2" t="s">
        <v>65</v>
      </c>
      <c r="V27" s="2" t="s">
        <v>243</v>
      </c>
      <c r="W27" s="2" t="s">
        <v>62</v>
      </c>
      <c r="X27" s="2" t="s">
        <v>453</v>
      </c>
      <c r="Y27" s="2" t="s">
        <v>65</v>
      </c>
      <c r="Z27" s="2" t="s">
        <v>443</v>
      </c>
      <c r="AA27" s="2"/>
      <c r="AB27" s="2"/>
      <c r="AC27" s="2" t="s">
        <v>62</v>
      </c>
      <c r="AD27" s="2" t="s">
        <v>245</v>
      </c>
      <c r="AE27" s="2" t="s">
        <v>454</v>
      </c>
      <c r="AF27" s="2" t="s">
        <v>62</v>
      </c>
      <c r="AG27" s="2" t="s">
        <v>455</v>
      </c>
      <c r="AH27" s="2" t="s">
        <v>65</v>
      </c>
      <c r="AI27" s="2"/>
      <c r="AJ27" s="2" t="s">
        <v>456</v>
      </c>
      <c r="AK27" s="2"/>
      <c r="AL27" s="2" t="s">
        <v>62</v>
      </c>
      <c r="AM27" s="2"/>
      <c r="AN27" s="2" t="s">
        <v>457</v>
      </c>
      <c r="AO27" s="2" t="s">
        <v>65</v>
      </c>
      <c r="AP27" s="2"/>
      <c r="AQ27" s="2"/>
      <c r="AR27" s="2"/>
      <c r="AS27" s="2"/>
      <c r="AT27" s="2" t="s">
        <v>65</v>
      </c>
      <c r="AU27" s="2"/>
      <c r="AV27" s="2" t="s">
        <v>458</v>
      </c>
      <c r="AW27" s="2" t="s">
        <v>335</v>
      </c>
      <c r="AX27" s="2" t="s">
        <v>459</v>
      </c>
      <c r="AY27" s="2" t="s">
        <v>448</v>
      </c>
      <c r="AZ27" s="2"/>
      <c r="BA27" s="2" t="s">
        <v>435</v>
      </c>
      <c r="BB27" s="2" t="s">
        <v>65</v>
      </c>
      <c r="BC27" s="2"/>
      <c r="BD27" s="2" t="s">
        <v>65</v>
      </c>
      <c r="BE27" s="2" t="s">
        <v>106</v>
      </c>
      <c r="BF27" s="2" t="s">
        <v>106</v>
      </c>
      <c r="BG27" s="2" t="s">
        <v>460</v>
      </c>
      <c r="BH27" s="2" t="s">
        <v>461</v>
      </c>
      <c r="BI27" s="2"/>
    </row>
    <row r="28" spans="1:61" ht="42" x14ac:dyDescent="0.15">
      <c r="A28" s="1" t="s">
        <v>60</v>
      </c>
      <c r="B28" s="1">
        <v>60</v>
      </c>
      <c r="C28" s="1" t="s">
        <v>462</v>
      </c>
      <c r="D28" s="1" t="s">
        <v>62</v>
      </c>
      <c r="E28" s="1">
        <v>3</v>
      </c>
      <c r="F28" s="1" t="s">
        <v>240</v>
      </c>
      <c r="G28" s="1" t="s">
        <v>65</v>
      </c>
      <c r="H28" s="1" t="s">
        <v>241</v>
      </c>
      <c r="I28" s="1" t="s">
        <v>65</v>
      </c>
      <c r="K28" s="1">
        <v>4</v>
      </c>
      <c r="L28" s="1">
        <v>2</v>
      </c>
      <c r="M28" s="1" t="s">
        <v>167</v>
      </c>
      <c r="N28" s="1" t="s">
        <v>131</v>
      </c>
      <c r="O28" s="1" t="s">
        <v>167</v>
      </c>
      <c r="P28" s="1" t="s">
        <v>62</v>
      </c>
      <c r="Q28" s="2" t="s">
        <v>62</v>
      </c>
      <c r="R28" s="6">
        <v>43497</v>
      </c>
      <c r="S28" s="2" t="s">
        <v>68</v>
      </c>
      <c r="T28" s="2" t="s">
        <v>65</v>
      </c>
      <c r="U28" s="2" t="s">
        <v>65</v>
      </c>
      <c r="V28" s="2" t="s">
        <v>243</v>
      </c>
      <c r="W28" s="2" t="s">
        <v>62</v>
      </c>
      <c r="X28" s="2" t="s">
        <v>463</v>
      </c>
      <c r="Y28" s="2" t="s">
        <v>65</v>
      </c>
      <c r="Z28" s="2"/>
      <c r="AA28" s="2" t="s">
        <v>62</v>
      </c>
      <c r="AB28" s="2" t="s">
        <v>62</v>
      </c>
      <c r="AC28" s="2" t="s">
        <v>62</v>
      </c>
      <c r="AD28" s="2" t="s">
        <v>245</v>
      </c>
      <c r="AE28" s="2" t="s">
        <v>464</v>
      </c>
      <c r="AF28" s="2" t="s">
        <v>62</v>
      </c>
      <c r="AG28" s="2" t="s">
        <v>244</v>
      </c>
      <c r="AH28" s="2" t="s">
        <v>65</v>
      </c>
      <c r="AI28" s="2"/>
      <c r="AJ28" s="2" t="s">
        <v>465</v>
      </c>
      <c r="AK28" s="2"/>
      <c r="AL28" s="2" t="s">
        <v>62</v>
      </c>
      <c r="AM28" s="2"/>
      <c r="AN28" s="2" t="s">
        <v>106</v>
      </c>
      <c r="AO28" s="2" t="s">
        <v>65</v>
      </c>
      <c r="AP28" s="2" t="s">
        <v>102</v>
      </c>
      <c r="AQ28" s="2" t="s">
        <v>102</v>
      </c>
      <c r="AR28" s="2" t="s">
        <v>102</v>
      </c>
      <c r="AS28" s="2" t="s">
        <v>102</v>
      </c>
      <c r="AT28" s="2" t="s">
        <v>65</v>
      </c>
      <c r="AU28" s="2" t="s">
        <v>102</v>
      </c>
      <c r="AV28" s="2" t="s">
        <v>62</v>
      </c>
      <c r="AW28" s="2" t="s">
        <v>65</v>
      </c>
      <c r="AX28" s="2"/>
      <c r="AY28" s="2" t="s">
        <v>62</v>
      </c>
      <c r="AZ28" s="2" t="s">
        <v>249</v>
      </c>
      <c r="BA28" s="2" t="s">
        <v>466</v>
      </c>
      <c r="BB28" s="2" t="s">
        <v>65</v>
      </c>
      <c r="BC28" s="2"/>
      <c r="BD28" s="2" t="s">
        <v>65</v>
      </c>
      <c r="BE28" s="2" t="s">
        <v>106</v>
      </c>
      <c r="BF28" s="2" t="s">
        <v>177</v>
      </c>
      <c r="BG28" s="2" t="s">
        <v>467</v>
      </c>
      <c r="BH28" s="2" t="s">
        <v>297</v>
      </c>
      <c r="BI28" s="2" t="s">
        <v>468</v>
      </c>
    </row>
    <row r="29" spans="1:61" ht="42" x14ac:dyDescent="0.15">
      <c r="A29" s="1" t="s">
        <v>60</v>
      </c>
      <c r="B29" s="1">
        <v>50</v>
      </c>
      <c r="C29" s="1" t="s">
        <v>469</v>
      </c>
      <c r="D29" s="1" t="s">
        <v>62</v>
      </c>
      <c r="E29" s="1">
        <v>8</v>
      </c>
      <c r="F29" s="1" t="s">
        <v>240</v>
      </c>
      <c r="G29" s="1" t="s">
        <v>62</v>
      </c>
      <c r="H29" s="1" t="s">
        <v>241</v>
      </c>
      <c r="I29" s="1" t="s">
        <v>65</v>
      </c>
      <c r="K29" s="1">
        <v>4</v>
      </c>
      <c r="L29" s="1">
        <v>10</v>
      </c>
      <c r="M29" s="1" t="s">
        <v>167</v>
      </c>
      <c r="N29" s="1" t="s">
        <v>131</v>
      </c>
      <c r="O29" s="1" t="s">
        <v>167</v>
      </c>
      <c r="P29" s="1" t="s">
        <v>62</v>
      </c>
      <c r="Q29" s="2" t="s">
        <v>62</v>
      </c>
      <c r="R29" s="6">
        <v>43497</v>
      </c>
      <c r="S29" s="2" t="s">
        <v>68</v>
      </c>
      <c r="T29" s="2" t="s">
        <v>65</v>
      </c>
      <c r="U29" s="2" t="s">
        <v>65</v>
      </c>
      <c r="V29" s="2" t="s">
        <v>470</v>
      </c>
      <c r="W29" s="2" t="s">
        <v>65</v>
      </c>
      <c r="X29" s="2"/>
      <c r="Y29" s="2"/>
      <c r="Z29" s="2"/>
      <c r="AA29" s="2" t="s">
        <v>62</v>
      </c>
      <c r="AB29" s="2"/>
      <c r="AC29" s="2" t="s">
        <v>62</v>
      </c>
      <c r="AD29" s="2" t="s">
        <v>209</v>
      </c>
      <c r="AE29" s="2" t="s">
        <v>471</v>
      </c>
      <c r="AF29" s="2" t="s">
        <v>62</v>
      </c>
      <c r="AG29" s="2" t="s">
        <v>244</v>
      </c>
      <c r="AH29" s="2" t="s">
        <v>65</v>
      </c>
      <c r="AI29" s="2"/>
      <c r="AJ29" s="2" t="s">
        <v>349</v>
      </c>
      <c r="AK29" s="2" t="s">
        <v>65</v>
      </c>
      <c r="AL29" s="2" t="s">
        <v>62</v>
      </c>
      <c r="AM29" s="2"/>
      <c r="AN29" s="2" t="s">
        <v>106</v>
      </c>
      <c r="AO29" s="2" t="s">
        <v>65</v>
      </c>
      <c r="AP29" s="2" t="s">
        <v>102</v>
      </c>
      <c r="AQ29" s="2" t="s">
        <v>102</v>
      </c>
      <c r="AR29" s="2" t="s">
        <v>102</v>
      </c>
      <c r="AS29" s="2" t="s">
        <v>102</v>
      </c>
      <c r="AT29" s="2" t="s">
        <v>65</v>
      </c>
      <c r="AU29" s="2" t="s">
        <v>102</v>
      </c>
      <c r="AV29" s="2" t="s">
        <v>62</v>
      </c>
      <c r="AW29" s="2" t="s">
        <v>62</v>
      </c>
      <c r="AX29" s="2" t="s">
        <v>249</v>
      </c>
      <c r="AY29" s="2" t="s">
        <v>62</v>
      </c>
      <c r="AZ29" s="2" t="s">
        <v>249</v>
      </c>
      <c r="BA29" s="2" t="s">
        <v>472</v>
      </c>
      <c r="BB29" s="2" t="s">
        <v>65</v>
      </c>
      <c r="BC29" s="2"/>
      <c r="BD29" s="2" t="s">
        <v>65</v>
      </c>
      <c r="BE29" s="2" t="s">
        <v>106</v>
      </c>
      <c r="BF29" s="2" t="s">
        <v>473</v>
      </c>
      <c r="BG29" s="2" t="s">
        <v>474</v>
      </c>
      <c r="BH29" s="2" t="s">
        <v>464</v>
      </c>
      <c r="BI29" s="2" t="s">
        <v>254</v>
      </c>
    </row>
    <row r="30" spans="1:61" ht="42" x14ac:dyDescent="0.15">
      <c r="A30" s="1" t="s">
        <v>60</v>
      </c>
      <c r="B30" s="1">
        <v>5</v>
      </c>
      <c r="C30" s="1" t="s">
        <v>475</v>
      </c>
      <c r="D30" s="1" t="s">
        <v>65</v>
      </c>
      <c r="F30" s="1" t="s">
        <v>102</v>
      </c>
      <c r="G30" s="1" t="s">
        <v>65</v>
      </c>
      <c r="H30" s="1" t="s">
        <v>102</v>
      </c>
      <c r="I30" s="1" t="s">
        <v>65</v>
      </c>
      <c r="K30" s="1">
        <v>5</v>
      </c>
      <c r="L30" s="1">
        <v>3</v>
      </c>
      <c r="M30" s="1" t="s">
        <v>167</v>
      </c>
      <c r="N30" s="1" t="s">
        <v>131</v>
      </c>
      <c r="O30" s="1" t="s">
        <v>167</v>
      </c>
      <c r="P30" s="1" t="s">
        <v>62</v>
      </c>
      <c r="Q30" s="2" t="s">
        <v>62</v>
      </c>
      <c r="R30" s="6">
        <v>43497</v>
      </c>
      <c r="S30" s="2" t="s">
        <v>68</v>
      </c>
      <c r="T30" s="2" t="s">
        <v>65</v>
      </c>
      <c r="U30" s="2" t="s">
        <v>65</v>
      </c>
      <c r="V30" s="2" t="s">
        <v>476</v>
      </c>
      <c r="W30" s="2" t="s">
        <v>62</v>
      </c>
      <c r="X30" s="2" t="s">
        <v>477</v>
      </c>
      <c r="Y30" s="2" t="s">
        <v>65</v>
      </c>
      <c r="Z30" s="2"/>
      <c r="AA30" s="2" t="s">
        <v>62</v>
      </c>
      <c r="AB30" s="2"/>
      <c r="AC30" s="2" t="s">
        <v>62</v>
      </c>
      <c r="AD30" s="2" t="s">
        <v>245</v>
      </c>
      <c r="AE30" s="2" t="s">
        <v>478</v>
      </c>
      <c r="AF30" s="2" t="s">
        <v>62</v>
      </c>
      <c r="AG30" s="2" t="s">
        <v>479</v>
      </c>
      <c r="AH30" s="2" t="s">
        <v>62</v>
      </c>
      <c r="AI30" s="2"/>
      <c r="AJ30" s="2" t="s">
        <v>480</v>
      </c>
      <c r="AK30" s="2"/>
      <c r="AL30" s="2" t="s">
        <v>62</v>
      </c>
      <c r="AM30" s="2"/>
      <c r="AN30" s="2" t="s">
        <v>481</v>
      </c>
      <c r="AO30" s="2"/>
      <c r="AP30" s="2"/>
      <c r="AQ30" s="2"/>
      <c r="AR30" s="2"/>
      <c r="AS30" s="2"/>
      <c r="AT30" s="2"/>
      <c r="AU30" s="2"/>
      <c r="AV30" s="2"/>
      <c r="AW30" s="2" t="s">
        <v>65</v>
      </c>
      <c r="AX30" s="2"/>
      <c r="AY30" s="2" t="s">
        <v>62</v>
      </c>
      <c r="AZ30" s="2" t="s">
        <v>249</v>
      </c>
      <c r="BA30" s="2" t="s">
        <v>482</v>
      </c>
      <c r="BB30" s="2" t="s">
        <v>65</v>
      </c>
      <c r="BC30" s="2"/>
      <c r="BD30" s="2" t="s">
        <v>65</v>
      </c>
      <c r="BE30" s="2" t="s">
        <v>177</v>
      </c>
      <c r="BF30" s="2" t="s">
        <v>106</v>
      </c>
      <c r="BG30" s="2" t="s">
        <v>460</v>
      </c>
      <c r="BH30" s="2" t="s">
        <v>483</v>
      </c>
      <c r="BI30" s="2" t="s">
        <v>222</v>
      </c>
    </row>
    <row r="31" spans="1:61" ht="28" x14ac:dyDescent="0.15">
      <c r="A31" s="1" t="s">
        <v>60</v>
      </c>
      <c r="B31" s="1">
        <v>54</v>
      </c>
      <c r="C31" s="1" t="s">
        <v>484</v>
      </c>
      <c r="D31" s="1" t="s">
        <v>62</v>
      </c>
      <c r="E31" s="1">
        <v>10</v>
      </c>
      <c r="F31" s="1" t="s">
        <v>240</v>
      </c>
      <c r="G31" s="1" t="s">
        <v>62</v>
      </c>
      <c r="H31" s="1" t="s">
        <v>65</v>
      </c>
      <c r="I31" s="1" t="s">
        <v>65</v>
      </c>
      <c r="K31" s="1">
        <v>5</v>
      </c>
      <c r="L31" s="1">
        <v>2</v>
      </c>
      <c r="M31" s="1" t="s">
        <v>167</v>
      </c>
      <c r="N31" s="1" t="s">
        <v>131</v>
      </c>
      <c r="O31" s="1" t="s">
        <v>167</v>
      </c>
      <c r="P31" s="1" t="s">
        <v>62</v>
      </c>
      <c r="Q31" s="2" t="s">
        <v>65</v>
      </c>
      <c r="R31" s="2"/>
      <c r="S31" s="2"/>
      <c r="T31" s="2" t="s">
        <v>65</v>
      </c>
      <c r="U31" s="2" t="s">
        <v>65</v>
      </c>
      <c r="V31" s="2" t="s">
        <v>243</v>
      </c>
      <c r="W31" s="2" t="s">
        <v>62</v>
      </c>
      <c r="X31" s="2" t="s">
        <v>170</v>
      </c>
      <c r="Y31" s="2" t="s">
        <v>65</v>
      </c>
      <c r="Z31" s="2"/>
      <c r="AA31" s="2" t="s">
        <v>62</v>
      </c>
      <c r="AB31" s="2"/>
      <c r="AC31" s="2" t="s">
        <v>62</v>
      </c>
      <c r="AD31" s="2" t="s">
        <v>245</v>
      </c>
      <c r="AE31" s="2" t="s">
        <v>464</v>
      </c>
      <c r="AF31" s="2" t="s">
        <v>65</v>
      </c>
      <c r="AG31" s="2"/>
      <c r="AH31" s="2" t="s">
        <v>65</v>
      </c>
      <c r="AI31" s="2"/>
      <c r="AJ31" s="2" t="s">
        <v>247</v>
      </c>
      <c r="AK31" s="2"/>
      <c r="AL31" s="2" t="s">
        <v>62</v>
      </c>
      <c r="AM31" s="2"/>
      <c r="AN31" s="2" t="s">
        <v>321</v>
      </c>
      <c r="AO31" s="2"/>
      <c r="AP31" s="2"/>
      <c r="AQ31" s="2"/>
      <c r="AR31" s="2"/>
      <c r="AS31" s="2"/>
      <c r="AT31" s="2"/>
      <c r="AU31" s="2"/>
      <c r="AV31" s="2"/>
      <c r="AW31" s="2" t="s">
        <v>65</v>
      </c>
      <c r="AX31" s="2"/>
      <c r="AY31" s="2" t="s">
        <v>65</v>
      </c>
      <c r="AZ31" s="2"/>
      <c r="BA31" s="2" t="s">
        <v>485</v>
      </c>
      <c r="BB31" s="2" t="s">
        <v>65</v>
      </c>
      <c r="BC31" s="2"/>
      <c r="BD31" s="2" t="s">
        <v>65</v>
      </c>
      <c r="BE31" s="2" t="s">
        <v>321</v>
      </c>
      <c r="BF31" s="2" t="s">
        <v>486</v>
      </c>
      <c r="BG31" s="2" t="s">
        <v>437</v>
      </c>
      <c r="BH31" s="2" t="s">
        <v>487</v>
      </c>
      <c r="BI31" s="2" t="s">
        <v>483</v>
      </c>
    </row>
    <row r="32" spans="1:61" ht="28" x14ac:dyDescent="0.15">
      <c r="A32" s="1" t="s">
        <v>60</v>
      </c>
      <c r="B32" s="1">
        <v>63</v>
      </c>
      <c r="D32" s="1" t="s">
        <v>62</v>
      </c>
      <c r="E32" s="1">
        <v>7</v>
      </c>
      <c r="F32" s="1" t="s">
        <v>451</v>
      </c>
      <c r="G32" s="1" t="s">
        <v>62</v>
      </c>
      <c r="H32" s="1" t="s">
        <v>65</v>
      </c>
      <c r="I32" s="1" t="s">
        <v>65</v>
      </c>
      <c r="K32" s="1">
        <v>2</v>
      </c>
      <c r="L32" s="1">
        <v>4</v>
      </c>
      <c r="M32" s="1" t="s">
        <v>167</v>
      </c>
      <c r="N32" s="1" t="s">
        <v>131</v>
      </c>
      <c r="O32" s="1" t="s">
        <v>167</v>
      </c>
      <c r="P32" s="1" t="s">
        <v>62</v>
      </c>
      <c r="Q32" s="2" t="s">
        <v>62</v>
      </c>
      <c r="R32" s="6">
        <v>43497</v>
      </c>
      <c r="S32" s="2"/>
      <c r="T32" s="2" t="s">
        <v>65</v>
      </c>
      <c r="U32" s="2" t="s">
        <v>65</v>
      </c>
      <c r="V32" s="2" t="s">
        <v>243</v>
      </c>
      <c r="W32" s="2" t="s">
        <v>62</v>
      </c>
      <c r="X32" s="2" t="s">
        <v>70</v>
      </c>
      <c r="Y32" s="2" t="s">
        <v>65</v>
      </c>
      <c r="Z32" s="2"/>
      <c r="AA32" s="2" t="s">
        <v>62</v>
      </c>
      <c r="AB32" s="2"/>
      <c r="AC32" s="2" t="s">
        <v>62</v>
      </c>
      <c r="AD32" s="2" t="s">
        <v>245</v>
      </c>
      <c r="AE32" s="2" t="s">
        <v>488</v>
      </c>
      <c r="AF32" s="2" t="s">
        <v>62</v>
      </c>
      <c r="AG32" s="2" t="s">
        <v>244</v>
      </c>
      <c r="AH32" s="2" t="s">
        <v>62</v>
      </c>
      <c r="AI32" s="2"/>
      <c r="AJ32" s="2"/>
      <c r="AK32" s="2"/>
      <c r="AL32" s="2" t="s">
        <v>62</v>
      </c>
      <c r="AM32" s="2"/>
      <c r="AN32" s="2" t="s">
        <v>489</v>
      </c>
      <c r="AO32" s="2"/>
      <c r="AP32" s="2"/>
      <c r="AQ32" s="2"/>
      <c r="AR32" s="2"/>
      <c r="AS32" s="2"/>
      <c r="AT32" s="2"/>
      <c r="AU32" s="2"/>
      <c r="AV32" s="2" t="s">
        <v>65</v>
      </c>
      <c r="AW32" s="2" t="s">
        <v>65</v>
      </c>
      <c r="AX32" s="2"/>
      <c r="AY32" s="2" t="s">
        <v>62</v>
      </c>
      <c r="AZ32" s="2"/>
      <c r="BA32" s="2" t="s">
        <v>490</v>
      </c>
      <c r="BB32" s="2" t="s">
        <v>65</v>
      </c>
      <c r="BC32" s="2"/>
      <c r="BD32" s="2" t="s">
        <v>65</v>
      </c>
      <c r="BE32" s="2" t="s">
        <v>268</v>
      </c>
      <c r="BF32" s="2" t="s">
        <v>491</v>
      </c>
      <c r="BG32" s="2"/>
      <c r="BH32" s="2" t="s">
        <v>483</v>
      </c>
      <c r="BI32" s="2" t="s">
        <v>483</v>
      </c>
    </row>
    <row r="33" spans="1:61" ht="42" x14ac:dyDescent="0.15">
      <c r="A33" s="1" t="s">
        <v>60</v>
      </c>
      <c r="B33" s="1">
        <v>53</v>
      </c>
      <c r="C33" s="1" t="s">
        <v>484</v>
      </c>
      <c r="D33" s="1" t="s">
        <v>62</v>
      </c>
      <c r="E33" s="1">
        <v>4</v>
      </c>
      <c r="F33" s="1" t="s">
        <v>240</v>
      </c>
      <c r="G33" s="1" t="s">
        <v>65</v>
      </c>
      <c r="H33" s="1" t="s">
        <v>65</v>
      </c>
      <c r="I33" s="1" t="s">
        <v>65</v>
      </c>
      <c r="K33" s="1">
        <v>8</v>
      </c>
      <c r="L33" s="1">
        <v>3</v>
      </c>
      <c r="M33" s="1" t="s">
        <v>66</v>
      </c>
      <c r="N33" s="1" t="s">
        <v>131</v>
      </c>
      <c r="O33" s="1" t="s">
        <v>167</v>
      </c>
      <c r="P33" s="1" t="s">
        <v>65</v>
      </c>
      <c r="Q33" s="2" t="s">
        <v>62</v>
      </c>
      <c r="R33" s="6">
        <v>43497</v>
      </c>
      <c r="S33" s="2" t="s">
        <v>68</v>
      </c>
      <c r="T33" s="2" t="s">
        <v>65</v>
      </c>
      <c r="U33" s="2" t="s">
        <v>65</v>
      </c>
      <c r="V33" s="2" t="s">
        <v>243</v>
      </c>
      <c r="W33" s="2" t="s">
        <v>62</v>
      </c>
      <c r="X33" s="2" t="s">
        <v>170</v>
      </c>
      <c r="Y33" s="2" t="s">
        <v>65</v>
      </c>
      <c r="Z33" s="2"/>
      <c r="AA33" s="2" t="s">
        <v>62</v>
      </c>
      <c r="AB33" s="2"/>
      <c r="AC33" s="2" t="s">
        <v>62</v>
      </c>
      <c r="AD33" s="2" t="s">
        <v>209</v>
      </c>
      <c r="AE33" s="2" t="s">
        <v>492</v>
      </c>
      <c r="AF33" s="2" t="s">
        <v>62</v>
      </c>
      <c r="AG33" s="2" t="s">
        <v>70</v>
      </c>
      <c r="AH33" s="2" t="s">
        <v>65</v>
      </c>
      <c r="AI33" s="2"/>
      <c r="AJ33" s="2" t="s">
        <v>493</v>
      </c>
      <c r="AK33" s="2"/>
      <c r="AL33" s="2" t="s">
        <v>62</v>
      </c>
      <c r="AM33" s="2"/>
      <c r="AN33" s="2" t="s">
        <v>106</v>
      </c>
      <c r="AO33" s="2"/>
      <c r="AP33" s="2"/>
      <c r="AQ33" s="2"/>
      <c r="AR33" s="2"/>
      <c r="AS33" s="2"/>
      <c r="AT33" s="2"/>
      <c r="AU33" s="2"/>
      <c r="AV33" s="2"/>
      <c r="AW33" s="2" t="s">
        <v>62</v>
      </c>
      <c r="AX33" s="2" t="s">
        <v>249</v>
      </c>
      <c r="AY33" s="2" t="s">
        <v>62</v>
      </c>
      <c r="AZ33" s="2"/>
      <c r="BA33" s="2" t="s">
        <v>494</v>
      </c>
      <c r="BB33" s="2" t="s">
        <v>65</v>
      </c>
      <c r="BC33" s="2"/>
      <c r="BD33" s="2" t="s">
        <v>65</v>
      </c>
      <c r="BE33" s="2" t="s">
        <v>106</v>
      </c>
      <c r="BF33" s="2" t="s">
        <v>106</v>
      </c>
      <c r="BG33" s="2"/>
      <c r="BH33" s="2" t="s">
        <v>495</v>
      </c>
      <c r="BI33" s="2" t="s">
        <v>496</v>
      </c>
    </row>
    <row r="34" spans="1:61" ht="70" x14ac:dyDescent="0.15">
      <c r="A34" s="1" t="s">
        <v>144</v>
      </c>
      <c r="B34" s="1">
        <v>63</v>
      </c>
      <c r="C34" s="1" t="s">
        <v>469</v>
      </c>
      <c r="D34" s="1" t="s">
        <v>62</v>
      </c>
      <c r="E34" s="1">
        <v>9</v>
      </c>
      <c r="F34" s="1" t="s">
        <v>451</v>
      </c>
      <c r="G34" s="1" t="s">
        <v>62</v>
      </c>
      <c r="H34" s="1" t="s">
        <v>497</v>
      </c>
      <c r="I34" s="1" t="s">
        <v>65</v>
      </c>
      <c r="K34" s="1">
        <v>10</v>
      </c>
      <c r="L34" s="1">
        <v>4</v>
      </c>
      <c r="M34" s="1" t="s">
        <v>364</v>
      </c>
      <c r="N34" s="1" t="s">
        <v>257</v>
      </c>
      <c r="O34" s="1" t="s">
        <v>167</v>
      </c>
      <c r="P34" s="1" t="s">
        <v>62</v>
      </c>
      <c r="Q34" s="2" t="s">
        <v>62</v>
      </c>
      <c r="R34" s="2" t="s">
        <v>67</v>
      </c>
      <c r="S34" s="2" t="s">
        <v>68</v>
      </c>
      <c r="T34" s="2" t="s">
        <v>65</v>
      </c>
      <c r="U34" s="2" t="s">
        <v>65</v>
      </c>
      <c r="V34" s="2" t="s">
        <v>498</v>
      </c>
      <c r="W34" s="2" t="s">
        <v>62</v>
      </c>
      <c r="X34" s="2" t="s">
        <v>399</v>
      </c>
      <c r="Y34" s="2" t="s">
        <v>62</v>
      </c>
      <c r="Z34" s="2"/>
      <c r="AA34" s="2" t="s">
        <v>62</v>
      </c>
      <c r="AB34" s="2" t="s">
        <v>499</v>
      </c>
      <c r="AC34" s="2" t="s">
        <v>62</v>
      </c>
      <c r="AD34" s="2" t="s">
        <v>245</v>
      </c>
      <c r="AE34" s="2"/>
      <c r="AF34" s="2" t="s">
        <v>62</v>
      </c>
      <c r="AG34" s="2" t="s">
        <v>500</v>
      </c>
      <c r="AH34" s="2" t="s">
        <v>62</v>
      </c>
      <c r="AI34" s="2" t="s">
        <v>416</v>
      </c>
      <c r="AJ34" s="2" t="s">
        <v>501</v>
      </c>
      <c r="AK34" s="2" t="s">
        <v>502</v>
      </c>
      <c r="AL34" s="2" t="s">
        <v>62</v>
      </c>
      <c r="AM34" s="2"/>
      <c r="AN34" s="2" t="s">
        <v>503</v>
      </c>
      <c r="AO34" s="2" t="s">
        <v>62</v>
      </c>
      <c r="AP34" s="2" t="s">
        <v>504</v>
      </c>
      <c r="AQ34" s="2"/>
      <c r="AR34" s="2"/>
      <c r="AS34" s="2"/>
      <c r="AT34" s="2" t="s">
        <v>65</v>
      </c>
      <c r="AU34" s="2"/>
      <c r="AV34" s="2" t="s">
        <v>505</v>
      </c>
      <c r="AW34" s="2" t="s">
        <v>433</v>
      </c>
      <c r="AX34" s="2" t="s">
        <v>506</v>
      </c>
      <c r="AY34" s="2" t="s">
        <v>353</v>
      </c>
      <c r="AZ34" s="2" t="s">
        <v>507</v>
      </c>
      <c r="BA34" s="2" t="s">
        <v>508</v>
      </c>
      <c r="BB34" s="2" t="s">
        <v>65</v>
      </c>
      <c r="BC34" s="2"/>
      <c r="BD34" s="2" t="s">
        <v>65</v>
      </c>
      <c r="BE34" s="2" t="s">
        <v>509</v>
      </c>
      <c r="BF34" s="2" t="s">
        <v>510</v>
      </c>
      <c r="BG34" s="2" t="s">
        <v>511</v>
      </c>
      <c r="BH34" s="2" t="s">
        <v>512</v>
      </c>
      <c r="BI34" s="2"/>
    </row>
    <row r="35" spans="1:61" ht="56" x14ac:dyDescent="0.15">
      <c r="A35" s="1" t="s">
        <v>60</v>
      </c>
      <c r="B35" s="1" t="s">
        <v>513</v>
      </c>
      <c r="C35" s="1" t="s">
        <v>514</v>
      </c>
      <c r="D35" s="1" t="s">
        <v>62</v>
      </c>
      <c r="E35" s="1" t="s">
        <v>515</v>
      </c>
      <c r="F35" s="1" t="s">
        <v>386</v>
      </c>
      <c r="I35" s="1" t="s">
        <v>62</v>
      </c>
      <c r="J35" s="1" t="s">
        <v>516</v>
      </c>
      <c r="K35" s="1">
        <v>4</v>
      </c>
      <c r="L35" s="1">
        <v>2</v>
      </c>
      <c r="M35" s="1" t="s">
        <v>167</v>
      </c>
      <c r="N35" s="1" t="s">
        <v>257</v>
      </c>
      <c r="O35" s="1" t="s">
        <v>167</v>
      </c>
      <c r="P35" s="1" t="s">
        <v>62</v>
      </c>
      <c r="Q35" s="2" t="s">
        <v>62</v>
      </c>
      <c r="R35" s="2" t="s">
        <v>67</v>
      </c>
      <c r="S35" s="2" t="s">
        <v>68</v>
      </c>
      <c r="T35" s="2" t="s">
        <v>366</v>
      </c>
      <c r="U35" s="2" t="s">
        <v>65</v>
      </c>
      <c r="V35" s="2" t="s">
        <v>517</v>
      </c>
      <c r="W35" s="2" t="s">
        <v>62</v>
      </c>
      <c r="X35" s="2" t="s">
        <v>518</v>
      </c>
      <c r="Y35" s="2"/>
      <c r="Z35" s="2"/>
      <c r="AA35" s="2"/>
      <c r="AB35" s="2"/>
      <c r="AC35" s="2" t="s">
        <v>62</v>
      </c>
      <c r="AD35" s="2" t="s">
        <v>209</v>
      </c>
      <c r="AE35" s="2" t="s">
        <v>519</v>
      </c>
      <c r="AF35" s="2" t="s">
        <v>62</v>
      </c>
      <c r="AG35" s="2" t="s">
        <v>226</v>
      </c>
      <c r="AH35" s="2" t="s">
        <v>62</v>
      </c>
      <c r="AI35" s="2" t="s">
        <v>330</v>
      </c>
      <c r="AJ35" s="2" t="s">
        <v>520</v>
      </c>
      <c r="AK35" s="2"/>
      <c r="AL35" s="2" t="s">
        <v>62</v>
      </c>
      <c r="AM35" s="2"/>
      <c r="AN35" s="2" t="s">
        <v>521</v>
      </c>
      <c r="AO35" s="2" t="s">
        <v>65</v>
      </c>
      <c r="AP35" s="2"/>
      <c r="AQ35" s="2"/>
      <c r="AR35" s="2"/>
      <c r="AS35" s="2"/>
      <c r="AT35" s="2" t="s">
        <v>65</v>
      </c>
      <c r="AU35" s="2"/>
      <c r="AV35" s="2"/>
      <c r="AW35" s="2" t="s">
        <v>522</v>
      </c>
      <c r="AX35" s="2" t="s">
        <v>318</v>
      </c>
      <c r="AY35" s="2" t="s">
        <v>62</v>
      </c>
      <c r="AZ35" s="2" t="s">
        <v>318</v>
      </c>
      <c r="BA35" s="2" t="s">
        <v>523</v>
      </c>
      <c r="BB35" s="2"/>
      <c r="BC35" s="2"/>
      <c r="BD35" s="2"/>
      <c r="BE35" s="2" t="s">
        <v>524</v>
      </c>
      <c r="BF35" s="2" t="s">
        <v>436</v>
      </c>
      <c r="BG35" s="2" t="s">
        <v>525</v>
      </c>
      <c r="BH35" s="2" t="s">
        <v>526</v>
      </c>
      <c r="BI35" s="2" t="s">
        <v>526</v>
      </c>
    </row>
    <row r="36" spans="1:61" ht="70" x14ac:dyDescent="0.15">
      <c r="A36" s="1" t="s">
        <v>60</v>
      </c>
      <c r="B36" s="1">
        <v>35</v>
      </c>
      <c r="C36" s="1" t="s">
        <v>304</v>
      </c>
      <c r="D36" s="1" t="s">
        <v>62</v>
      </c>
      <c r="E36" s="1">
        <v>5</v>
      </c>
      <c r="F36" s="1" t="s">
        <v>527</v>
      </c>
      <c r="G36" s="1" t="s">
        <v>62</v>
      </c>
      <c r="H36" s="1" t="s">
        <v>386</v>
      </c>
      <c r="I36" s="1" t="s">
        <v>65</v>
      </c>
      <c r="K36" s="1">
        <v>7</v>
      </c>
      <c r="L36" s="1">
        <v>1</v>
      </c>
      <c r="M36" s="1" t="s">
        <v>66</v>
      </c>
      <c r="N36" s="1" t="s">
        <v>91</v>
      </c>
      <c r="O36" s="1" t="s">
        <v>167</v>
      </c>
      <c r="P36" s="1" t="s">
        <v>62</v>
      </c>
      <c r="Q36" s="2" t="s">
        <v>65</v>
      </c>
      <c r="R36" s="2" t="s">
        <v>528</v>
      </c>
      <c r="S36" s="2"/>
      <c r="T36" s="2" t="s">
        <v>65</v>
      </c>
      <c r="U36" s="2" t="s">
        <v>65</v>
      </c>
      <c r="V36" s="2" t="s">
        <v>243</v>
      </c>
      <c r="W36" s="2" t="s">
        <v>62</v>
      </c>
      <c r="X36" s="2" t="s">
        <v>327</v>
      </c>
      <c r="Y36" s="2" t="s">
        <v>62</v>
      </c>
      <c r="Z36" s="2" t="s">
        <v>313</v>
      </c>
      <c r="AA36" s="2" t="s">
        <v>62</v>
      </c>
      <c r="AB36" s="2" t="s">
        <v>62</v>
      </c>
      <c r="AC36" s="2" t="s">
        <v>62</v>
      </c>
      <c r="AD36" s="2"/>
      <c r="AE36" s="2"/>
      <c r="AF36" s="2" t="s">
        <v>62</v>
      </c>
      <c r="AG36" s="2" t="s">
        <v>529</v>
      </c>
      <c r="AH36" s="2" t="s">
        <v>62</v>
      </c>
      <c r="AI36" s="2"/>
      <c r="AJ36" s="2" t="s">
        <v>530</v>
      </c>
      <c r="AK36" s="2"/>
      <c r="AL36" s="2" t="s">
        <v>62</v>
      </c>
      <c r="AM36" s="2"/>
      <c r="AN36" s="2" t="s">
        <v>531</v>
      </c>
      <c r="AO36" s="2" t="s">
        <v>65</v>
      </c>
      <c r="AP36" s="2"/>
      <c r="AQ36" s="2"/>
      <c r="AR36" s="2"/>
      <c r="AS36" s="2"/>
      <c r="AT36" s="2" t="s">
        <v>65</v>
      </c>
      <c r="AU36" s="2"/>
      <c r="AV36" s="2" t="s">
        <v>65</v>
      </c>
      <c r="AW36" s="2" t="s">
        <v>335</v>
      </c>
      <c r="AX36" s="2" t="s">
        <v>532</v>
      </c>
      <c r="AY36" s="2" t="s">
        <v>62</v>
      </c>
      <c r="AZ36" s="2" t="s">
        <v>106</v>
      </c>
      <c r="BA36" s="2" t="s">
        <v>533</v>
      </c>
      <c r="BB36" s="2" t="s">
        <v>534</v>
      </c>
      <c r="BC36" s="2" t="s">
        <v>535</v>
      </c>
      <c r="BD36" s="2" t="s">
        <v>536</v>
      </c>
      <c r="BE36" s="1" t="s">
        <v>106</v>
      </c>
      <c r="BF36" s="2" t="s">
        <v>289</v>
      </c>
      <c r="BG36" s="2" t="s">
        <v>537</v>
      </c>
      <c r="BH36" s="2" t="s">
        <v>538</v>
      </c>
      <c r="BI36" s="2" t="s">
        <v>253</v>
      </c>
    </row>
    <row r="37" spans="1:61" ht="28" x14ac:dyDescent="0.15">
      <c r="A37" s="1" t="s">
        <v>60</v>
      </c>
      <c r="B37" s="1">
        <v>75</v>
      </c>
      <c r="C37" s="1" t="s">
        <v>514</v>
      </c>
      <c r="D37" s="1" t="s">
        <v>65</v>
      </c>
      <c r="F37" s="1" t="s">
        <v>240</v>
      </c>
      <c r="G37" s="1" t="s">
        <v>65</v>
      </c>
      <c r="H37" s="1" t="s">
        <v>386</v>
      </c>
      <c r="I37" s="1" t="s">
        <v>65</v>
      </c>
      <c r="K37" s="1">
        <v>3</v>
      </c>
      <c r="L37" s="1">
        <v>2</v>
      </c>
      <c r="M37" s="1" t="s">
        <v>66</v>
      </c>
      <c r="N37" s="1" t="s">
        <v>131</v>
      </c>
      <c r="O37" s="1" t="s">
        <v>66</v>
      </c>
      <c r="P37" s="1" t="s">
        <v>62</v>
      </c>
      <c r="Q37" s="2" t="s">
        <v>65</v>
      </c>
      <c r="R37" s="2"/>
      <c r="S37" s="2"/>
      <c r="T37" s="2" t="s">
        <v>65</v>
      </c>
      <c r="U37" s="2" t="s">
        <v>65</v>
      </c>
      <c r="V37" s="2" t="s">
        <v>243</v>
      </c>
      <c r="W37" s="2" t="s">
        <v>62</v>
      </c>
      <c r="X37" s="2" t="s">
        <v>539</v>
      </c>
      <c r="Y37" s="2" t="s">
        <v>65</v>
      </c>
      <c r="Z37" s="2"/>
      <c r="AA37" s="2" t="s">
        <v>62</v>
      </c>
      <c r="AB37" s="2"/>
      <c r="AC37" s="2" t="s">
        <v>62</v>
      </c>
      <c r="AD37" s="2" t="s">
        <v>209</v>
      </c>
      <c r="AE37" s="2" t="s">
        <v>540</v>
      </c>
      <c r="AF37" s="2" t="s">
        <v>62</v>
      </c>
      <c r="AG37" s="2" t="s">
        <v>244</v>
      </c>
      <c r="AH37" s="2" t="s">
        <v>62</v>
      </c>
      <c r="AI37" s="2"/>
      <c r="AJ37" s="2" t="s">
        <v>541</v>
      </c>
      <c r="AK37" s="2"/>
      <c r="AL37" s="2" t="s">
        <v>62</v>
      </c>
      <c r="AM37" s="2"/>
      <c r="AN37" s="2" t="s">
        <v>542</v>
      </c>
      <c r="AO37" s="2" t="s">
        <v>65</v>
      </c>
      <c r="AP37" s="2"/>
      <c r="AQ37" s="2"/>
      <c r="AR37" s="2"/>
      <c r="AS37" s="2"/>
      <c r="AT37" s="2" t="s">
        <v>65</v>
      </c>
      <c r="AU37" s="2"/>
      <c r="AV37" s="2" t="s">
        <v>62</v>
      </c>
      <c r="AW37" s="2" t="s">
        <v>62</v>
      </c>
      <c r="AX37" s="2" t="s">
        <v>543</v>
      </c>
      <c r="AY37" s="2" t="s">
        <v>62</v>
      </c>
      <c r="AZ37" s="2"/>
      <c r="BA37" s="2"/>
      <c r="BB37" s="2" t="s">
        <v>65</v>
      </c>
      <c r="BC37" s="2"/>
      <c r="BD37" s="2" t="s">
        <v>65</v>
      </c>
      <c r="BE37" s="2" t="s">
        <v>489</v>
      </c>
      <c r="BF37" s="2"/>
      <c r="BG37" s="2"/>
      <c r="BH37" s="2" t="s">
        <v>495</v>
      </c>
      <c r="BI37" s="2" t="s">
        <v>544</v>
      </c>
    </row>
    <row r="38" spans="1:61" ht="28" x14ac:dyDescent="0.15">
      <c r="A38" s="1" t="s">
        <v>60</v>
      </c>
      <c r="B38" s="1">
        <v>26</v>
      </c>
      <c r="C38" s="1" t="s">
        <v>272</v>
      </c>
      <c r="D38" s="1" t="s">
        <v>62</v>
      </c>
      <c r="E38" s="1">
        <v>1</v>
      </c>
      <c r="F38" s="1" t="s">
        <v>240</v>
      </c>
      <c r="H38" s="1" t="s">
        <v>241</v>
      </c>
      <c r="I38" s="1" t="s">
        <v>65</v>
      </c>
      <c r="K38" s="1">
        <v>4</v>
      </c>
      <c r="L38" s="1">
        <v>2</v>
      </c>
      <c r="M38" s="1" t="s">
        <v>167</v>
      </c>
      <c r="N38" s="1" t="s">
        <v>131</v>
      </c>
      <c r="O38" s="1" t="s">
        <v>167</v>
      </c>
      <c r="P38" s="1" t="s">
        <v>62</v>
      </c>
      <c r="Q38" s="2" t="s">
        <v>65</v>
      </c>
      <c r="R38" s="2"/>
      <c r="S38" s="2"/>
      <c r="T38" s="2" t="s">
        <v>65</v>
      </c>
      <c r="U38" s="2" t="s">
        <v>65</v>
      </c>
      <c r="V38" s="2" t="s">
        <v>243</v>
      </c>
      <c r="W38" s="2" t="s">
        <v>62</v>
      </c>
      <c r="X38" s="2" t="s">
        <v>545</v>
      </c>
      <c r="Y38" s="2" t="s">
        <v>65</v>
      </c>
      <c r="Z38" s="2"/>
      <c r="AA38" s="2" t="s">
        <v>62</v>
      </c>
      <c r="AB38" s="2"/>
      <c r="AC38" s="2" t="s">
        <v>62</v>
      </c>
      <c r="AD38" s="2" t="s">
        <v>245</v>
      </c>
      <c r="AE38" s="2" t="s">
        <v>297</v>
      </c>
      <c r="AF38" s="2" t="s">
        <v>65</v>
      </c>
      <c r="AG38" s="2"/>
      <c r="AH38" s="2" t="s">
        <v>65</v>
      </c>
      <c r="AI38" s="2"/>
      <c r="AJ38" s="2" t="s">
        <v>546</v>
      </c>
      <c r="AK38" s="2" t="s">
        <v>547</v>
      </c>
      <c r="AL38" s="2" t="s">
        <v>62</v>
      </c>
      <c r="AM38" s="2"/>
      <c r="AN38" s="2" t="s">
        <v>200</v>
      </c>
      <c r="AO38" s="2" t="s">
        <v>65</v>
      </c>
      <c r="AP38" s="2"/>
      <c r="AQ38" s="2"/>
      <c r="AR38" s="2"/>
      <c r="AS38" s="2"/>
      <c r="AT38" s="2" t="s">
        <v>65</v>
      </c>
      <c r="AU38" s="2"/>
      <c r="AV38" s="2" t="s">
        <v>62</v>
      </c>
      <c r="AW38" s="2" t="s">
        <v>65</v>
      </c>
      <c r="AX38" s="2"/>
      <c r="AY38" s="2" t="s">
        <v>62</v>
      </c>
      <c r="AZ38" s="2"/>
      <c r="BA38" s="2" t="s">
        <v>548</v>
      </c>
      <c r="BB38" s="2" t="s">
        <v>65</v>
      </c>
      <c r="BC38" s="2"/>
      <c r="BD38" s="2" t="s">
        <v>65</v>
      </c>
      <c r="BE38" s="2" t="s">
        <v>489</v>
      </c>
      <c r="BF38" s="2" t="s">
        <v>177</v>
      </c>
      <c r="BG38" s="2"/>
      <c r="BH38" s="2" t="s">
        <v>540</v>
      </c>
      <c r="BI38" s="2" t="s">
        <v>549</v>
      </c>
    </row>
    <row r="39" spans="1:61" ht="56" x14ac:dyDescent="0.15">
      <c r="A39" s="1" t="s">
        <v>144</v>
      </c>
      <c r="B39" s="1">
        <v>64</v>
      </c>
      <c r="C39" s="1" t="s">
        <v>550</v>
      </c>
      <c r="D39" s="1" t="s">
        <v>62</v>
      </c>
      <c r="E39" s="1">
        <v>6</v>
      </c>
      <c r="F39" s="1" t="s">
        <v>551</v>
      </c>
      <c r="H39" s="1" t="s">
        <v>386</v>
      </c>
      <c r="I39" s="1" t="s">
        <v>65</v>
      </c>
      <c r="J39" s="1" t="s">
        <v>552</v>
      </c>
      <c r="K39" s="1">
        <v>8</v>
      </c>
      <c r="L39" s="1">
        <v>3</v>
      </c>
      <c r="M39" s="1" t="s">
        <v>167</v>
      </c>
      <c r="N39" s="1" t="s">
        <v>131</v>
      </c>
      <c r="O39" s="1" t="s">
        <v>167</v>
      </c>
      <c r="P39" s="1" t="s">
        <v>62</v>
      </c>
      <c r="Q39" s="2" t="s">
        <v>62</v>
      </c>
      <c r="R39" s="2" t="s">
        <v>553</v>
      </c>
      <c r="S39" s="2" t="s">
        <v>68</v>
      </c>
      <c r="T39" s="2" t="s">
        <v>65</v>
      </c>
      <c r="U39" s="2" t="s">
        <v>65</v>
      </c>
      <c r="V39" s="2" t="s">
        <v>554</v>
      </c>
      <c r="W39" s="2" t="s">
        <v>62</v>
      </c>
      <c r="X39" s="2"/>
      <c r="Y39" s="2" t="s">
        <v>62</v>
      </c>
      <c r="Z39" s="2" t="s">
        <v>555</v>
      </c>
      <c r="AA39" s="2" t="s">
        <v>62</v>
      </c>
      <c r="AB39" s="2" t="s">
        <v>556</v>
      </c>
      <c r="AC39" s="2" t="s">
        <v>62</v>
      </c>
      <c r="AD39" s="2" t="s">
        <v>245</v>
      </c>
      <c r="AE39" s="2" t="s">
        <v>557</v>
      </c>
      <c r="AF39" s="2" t="s">
        <v>62</v>
      </c>
      <c r="AG39" s="2" t="s">
        <v>244</v>
      </c>
      <c r="AH39" s="2" t="s">
        <v>62</v>
      </c>
      <c r="AI39" s="2" t="s">
        <v>416</v>
      </c>
      <c r="AJ39" s="2" t="s">
        <v>558</v>
      </c>
      <c r="AK39" s="2" t="s">
        <v>386</v>
      </c>
      <c r="AL39" s="2"/>
      <c r="AM39" s="2"/>
      <c r="AN39" s="2" t="s">
        <v>559</v>
      </c>
      <c r="AO39" s="2" t="s">
        <v>65</v>
      </c>
      <c r="AP39" s="2"/>
      <c r="AQ39" s="2"/>
      <c r="AR39" s="2"/>
      <c r="AS39" s="2"/>
      <c r="AT39" s="2" t="s">
        <v>65</v>
      </c>
      <c r="AU39" s="2"/>
      <c r="AV39" s="2"/>
      <c r="AW39" s="2" t="s">
        <v>433</v>
      </c>
      <c r="AX39" s="2" t="s">
        <v>289</v>
      </c>
      <c r="AY39" s="2" t="s">
        <v>335</v>
      </c>
      <c r="AZ39" s="2" t="s">
        <v>560</v>
      </c>
      <c r="BA39" s="2" t="s">
        <v>561</v>
      </c>
      <c r="BB39" s="2" t="s">
        <v>562</v>
      </c>
      <c r="BC39" s="2" t="s">
        <v>563</v>
      </c>
      <c r="BD39" s="2" t="s">
        <v>564</v>
      </c>
      <c r="BE39" s="2" t="s">
        <v>565</v>
      </c>
      <c r="BF39" s="2" t="s">
        <v>566</v>
      </c>
      <c r="BG39" s="2" t="s">
        <v>567</v>
      </c>
      <c r="BH39" s="2" t="s">
        <v>568</v>
      </c>
      <c r="BI39" s="2" t="s">
        <v>569</v>
      </c>
    </row>
    <row r="40" spans="1:61" ht="56" x14ac:dyDescent="0.15">
      <c r="A40" s="1" t="s">
        <v>144</v>
      </c>
      <c r="B40" s="1">
        <v>17</v>
      </c>
      <c r="C40" s="1" t="s">
        <v>570</v>
      </c>
      <c r="D40" s="1" t="s">
        <v>65</v>
      </c>
      <c r="F40" s="1" t="s">
        <v>394</v>
      </c>
      <c r="H40" s="1" t="s">
        <v>386</v>
      </c>
      <c r="I40" s="1" t="s">
        <v>65</v>
      </c>
      <c r="K40" s="1">
        <v>8</v>
      </c>
      <c r="L40" s="1">
        <v>5</v>
      </c>
      <c r="M40" s="1" t="s">
        <v>167</v>
      </c>
      <c r="N40" s="1" t="s">
        <v>257</v>
      </c>
      <c r="O40" s="1" t="s">
        <v>167</v>
      </c>
      <c r="P40" s="1" t="s">
        <v>65</v>
      </c>
      <c r="Q40" s="2" t="s">
        <v>62</v>
      </c>
      <c r="R40" s="2" t="s">
        <v>67</v>
      </c>
      <c r="S40" s="2" t="s">
        <v>68</v>
      </c>
      <c r="T40" s="2" t="s">
        <v>65</v>
      </c>
      <c r="U40" s="2" t="s">
        <v>65</v>
      </c>
      <c r="V40" s="2" t="s">
        <v>571</v>
      </c>
      <c r="W40" s="2" t="s">
        <v>62</v>
      </c>
      <c r="X40" s="2" t="s">
        <v>244</v>
      </c>
      <c r="Y40" s="2" t="s">
        <v>65</v>
      </c>
      <c r="Z40" s="2"/>
      <c r="AA40" s="2"/>
      <c r="AB40" s="2"/>
      <c r="AC40" s="2" t="s">
        <v>572</v>
      </c>
      <c r="AD40" s="2" t="s">
        <v>209</v>
      </c>
      <c r="AE40" s="2"/>
      <c r="AF40" s="2" t="s">
        <v>62</v>
      </c>
      <c r="AG40" s="2" t="s">
        <v>70</v>
      </c>
      <c r="AH40" s="2" t="s">
        <v>62</v>
      </c>
      <c r="AI40" s="2" t="s">
        <v>573</v>
      </c>
      <c r="AJ40" s="2" t="s">
        <v>574</v>
      </c>
      <c r="AK40" s="2"/>
      <c r="AL40" s="2" t="s">
        <v>65</v>
      </c>
      <c r="AM40" s="2"/>
      <c r="AN40" s="2" t="s">
        <v>575</v>
      </c>
      <c r="AO40" s="2" t="s">
        <v>65</v>
      </c>
      <c r="AP40" s="2"/>
      <c r="AQ40" s="2"/>
      <c r="AR40" s="2"/>
      <c r="AS40" s="2"/>
      <c r="AT40" s="2" t="s">
        <v>65</v>
      </c>
      <c r="AU40" s="2"/>
      <c r="AV40" s="2"/>
      <c r="AW40" s="2"/>
      <c r="AX40" s="2"/>
      <c r="AY40" s="2"/>
      <c r="AZ40" s="2"/>
      <c r="BA40" s="2" t="s">
        <v>576</v>
      </c>
      <c r="BB40" s="2" t="s">
        <v>65</v>
      </c>
      <c r="BC40" s="2"/>
      <c r="BD40" s="2"/>
      <c r="BE40" s="4" t="s">
        <v>577</v>
      </c>
      <c r="BF40" s="4" t="s">
        <v>566</v>
      </c>
      <c r="BG40" s="4" t="s">
        <v>578</v>
      </c>
      <c r="BH40" s="4" t="s">
        <v>253</v>
      </c>
      <c r="BI40" s="4"/>
    </row>
    <row r="41" spans="1:61" ht="42" x14ac:dyDescent="0.15">
      <c r="A41" s="1" t="s">
        <v>144</v>
      </c>
      <c r="B41" s="1">
        <v>80</v>
      </c>
      <c r="C41" s="1" t="s">
        <v>579</v>
      </c>
      <c r="D41" s="1" t="s">
        <v>62</v>
      </c>
      <c r="E41" s="1">
        <v>9</v>
      </c>
      <c r="F41" s="1" t="s">
        <v>527</v>
      </c>
      <c r="G41" s="1" t="s">
        <v>62</v>
      </c>
      <c r="H41" s="1" t="s">
        <v>129</v>
      </c>
      <c r="I41" s="1" t="s">
        <v>65</v>
      </c>
      <c r="K41" s="1">
        <v>5</v>
      </c>
      <c r="L41" s="1">
        <v>3</v>
      </c>
      <c r="M41" s="1" t="s">
        <v>66</v>
      </c>
      <c r="N41" s="1" t="s">
        <v>257</v>
      </c>
      <c r="O41" s="1" t="s">
        <v>66</v>
      </c>
      <c r="P41" s="1" t="s">
        <v>62</v>
      </c>
      <c r="Q41" s="2" t="s">
        <v>62</v>
      </c>
      <c r="R41" s="2" t="s">
        <v>67</v>
      </c>
      <c r="S41" s="2" t="s">
        <v>68</v>
      </c>
      <c r="T41" s="2" t="s">
        <v>65</v>
      </c>
      <c r="U41" s="2" t="s">
        <v>65</v>
      </c>
      <c r="V41" s="2" t="s">
        <v>580</v>
      </c>
      <c r="W41" s="2" t="s">
        <v>62</v>
      </c>
      <c r="X41" s="2" t="s">
        <v>262</v>
      </c>
      <c r="Y41" s="2" t="s">
        <v>65</v>
      </c>
      <c r="Z41" s="2"/>
      <c r="AA41" s="2" t="s">
        <v>65</v>
      </c>
      <c r="AB41" s="2"/>
      <c r="AC41" s="2" t="s">
        <v>62</v>
      </c>
      <c r="AD41" s="2" t="s">
        <v>209</v>
      </c>
      <c r="AE41" s="2" t="s">
        <v>581</v>
      </c>
      <c r="AF41" s="2" t="s">
        <v>62</v>
      </c>
      <c r="AG41" s="2" t="s">
        <v>582</v>
      </c>
      <c r="AH41" s="2" t="s">
        <v>62</v>
      </c>
      <c r="AI41" s="2" t="s">
        <v>583</v>
      </c>
      <c r="AJ41" s="2" t="s">
        <v>584</v>
      </c>
      <c r="AK41" s="2"/>
      <c r="AL41" s="2" t="s">
        <v>62</v>
      </c>
      <c r="AM41" s="2"/>
      <c r="AN41" s="2" t="s">
        <v>585</v>
      </c>
      <c r="AO41" s="2" t="s">
        <v>65</v>
      </c>
      <c r="AP41" s="2"/>
      <c r="AQ41" s="2"/>
      <c r="AR41" s="2"/>
      <c r="AS41" s="2"/>
      <c r="AT41" s="2"/>
      <c r="AU41" s="2"/>
      <c r="AV41" s="2"/>
      <c r="AW41" s="2" t="s">
        <v>353</v>
      </c>
      <c r="AX41" s="2" t="s">
        <v>586</v>
      </c>
      <c r="AY41" s="2" t="s">
        <v>62</v>
      </c>
      <c r="AZ41" s="2" t="s">
        <v>586</v>
      </c>
      <c r="BA41" s="2" t="s">
        <v>587</v>
      </c>
      <c r="BB41" s="2" t="s">
        <v>65</v>
      </c>
      <c r="BC41" s="2"/>
      <c r="BD41" s="2" t="s">
        <v>65</v>
      </c>
      <c r="BE41" s="2" t="s">
        <v>588</v>
      </c>
      <c r="BF41" s="2" t="s">
        <v>589</v>
      </c>
      <c r="BG41" s="2" t="s">
        <v>106</v>
      </c>
      <c r="BH41" s="2" t="s">
        <v>590</v>
      </c>
      <c r="BI41" s="2"/>
    </row>
    <row r="42" spans="1:61" ht="56" x14ac:dyDescent="0.15">
      <c r="A42" s="1" t="s">
        <v>144</v>
      </c>
      <c r="B42" s="1">
        <v>59</v>
      </c>
      <c r="C42" s="1" t="s">
        <v>579</v>
      </c>
      <c r="D42" s="1" t="s">
        <v>62</v>
      </c>
      <c r="E42" s="1">
        <v>5</v>
      </c>
      <c r="F42" s="1" t="s">
        <v>394</v>
      </c>
      <c r="G42" s="1" t="s">
        <v>62</v>
      </c>
      <c r="H42" s="1" t="s">
        <v>591</v>
      </c>
      <c r="I42" s="1" t="s">
        <v>62</v>
      </c>
      <c r="J42" s="1" t="s">
        <v>592</v>
      </c>
      <c r="K42" s="1">
        <v>6</v>
      </c>
      <c r="L42" s="1">
        <v>3</v>
      </c>
      <c r="M42" s="1" t="s">
        <v>364</v>
      </c>
      <c r="N42" s="1" t="s">
        <v>91</v>
      </c>
      <c r="O42" s="1" t="s">
        <v>167</v>
      </c>
      <c r="P42" s="1" t="s">
        <v>62</v>
      </c>
      <c r="Q42" s="2" t="s">
        <v>62</v>
      </c>
      <c r="R42" s="2" t="s">
        <v>67</v>
      </c>
      <c r="S42" s="2" t="s">
        <v>68</v>
      </c>
      <c r="T42" s="2" t="s">
        <v>366</v>
      </c>
      <c r="U42" s="2" t="s">
        <v>65</v>
      </c>
      <c r="V42" s="2" t="s">
        <v>498</v>
      </c>
      <c r="W42" s="2" t="s">
        <v>62</v>
      </c>
      <c r="X42" s="2" t="s">
        <v>399</v>
      </c>
      <c r="Y42" s="2"/>
      <c r="Z42" s="2"/>
      <c r="AA42" s="2" t="s">
        <v>62</v>
      </c>
      <c r="AB42" s="2"/>
      <c r="AC42" s="2" t="s">
        <v>62</v>
      </c>
      <c r="AD42" s="2" t="s">
        <v>245</v>
      </c>
      <c r="AE42" s="2"/>
      <c r="AF42" s="2" t="s">
        <v>62</v>
      </c>
      <c r="AG42" s="2" t="s">
        <v>244</v>
      </c>
      <c r="AH42" s="2" t="s">
        <v>62</v>
      </c>
      <c r="AI42" s="2" t="s">
        <v>573</v>
      </c>
      <c r="AJ42" s="2" t="s">
        <v>593</v>
      </c>
      <c r="AK42" s="2"/>
      <c r="AL42" s="2" t="s">
        <v>62</v>
      </c>
      <c r="AM42" s="2"/>
      <c r="AN42" s="2" t="s">
        <v>106</v>
      </c>
      <c r="AO42" s="2" t="s">
        <v>65</v>
      </c>
      <c r="AP42" s="2"/>
      <c r="AQ42" s="2"/>
      <c r="AR42" s="2"/>
      <c r="AS42" s="2"/>
      <c r="AT42" s="2" t="s">
        <v>65</v>
      </c>
      <c r="AU42" s="2"/>
      <c r="AV42" s="2" t="s">
        <v>62</v>
      </c>
      <c r="AW42" s="2" t="s">
        <v>65</v>
      </c>
      <c r="AX42" s="2"/>
      <c r="AY42" s="2" t="s">
        <v>335</v>
      </c>
      <c r="AZ42" s="2" t="s">
        <v>594</v>
      </c>
      <c r="BA42" s="2" t="s">
        <v>595</v>
      </c>
      <c r="BB42" s="2" t="s">
        <v>596</v>
      </c>
      <c r="BC42" s="2"/>
      <c r="BD42" s="5" t="s">
        <v>596</v>
      </c>
      <c r="BE42" s="2" t="s">
        <v>597</v>
      </c>
      <c r="BF42" s="2" t="s">
        <v>598</v>
      </c>
      <c r="BG42" s="2" t="s">
        <v>599</v>
      </c>
      <c r="BH42" s="2" t="s">
        <v>498</v>
      </c>
      <c r="BI42" s="2" t="s">
        <v>600</v>
      </c>
    </row>
    <row r="43" spans="1:61" ht="42" x14ac:dyDescent="0.15">
      <c r="A43" s="1" t="s">
        <v>144</v>
      </c>
      <c r="B43" s="1">
        <v>62</v>
      </c>
      <c r="C43" s="1" t="s">
        <v>601</v>
      </c>
      <c r="D43" s="1" t="s">
        <v>62</v>
      </c>
      <c r="E43" s="1">
        <v>8</v>
      </c>
      <c r="F43" s="1" t="s">
        <v>602</v>
      </c>
      <c r="G43" s="1" t="s">
        <v>62</v>
      </c>
      <c r="H43" s="1" t="s">
        <v>326</v>
      </c>
      <c r="I43" s="1" t="s">
        <v>65</v>
      </c>
      <c r="K43" s="1">
        <v>6</v>
      </c>
      <c r="L43" s="1">
        <v>2</v>
      </c>
      <c r="M43" s="1" t="s">
        <v>364</v>
      </c>
      <c r="N43" s="1" t="s">
        <v>91</v>
      </c>
      <c r="O43" s="1" t="s">
        <v>167</v>
      </c>
      <c r="P43" s="1" t="s">
        <v>62</v>
      </c>
      <c r="Q43" s="2" t="s">
        <v>62</v>
      </c>
      <c r="R43" s="2" t="s">
        <v>67</v>
      </c>
      <c r="S43" s="2" t="s">
        <v>68</v>
      </c>
      <c r="T43" s="2" t="s">
        <v>366</v>
      </c>
      <c r="U43" s="2" t="s">
        <v>65</v>
      </c>
      <c r="V43" s="2" t="s">
        <v>243</v>
      </c>
      <c r="W43" s="2" t="s">
        <v>62</v>
      </c>
      <c r="X43" s="2" t="s">
        <v>603</v>
      </c>
      <c r="Y43" s="2"/>
      <c r="Z43" s="2"/>
      <c r="AA43" s="2" t="s">
        <v>65</v>
      </c>
      <c r="AB43" s="2"/>
      <c r="AC43" s="2" t="s">
        <v>62</v>
      </c>
      <c r="AD43" s="2" t="s">
        <v>245</v>
      </c>
      <c r="AE43" s="2" t="s">
        <v>604</v>
      </c>
      <c r="AF43" s="2" t="s">
        <v>62</v>
      </c>
      <c r="AG43" s="2" t="s">
        <v>477</v>
      </c>
      <c r="AH43" s="2" t="s">
        <v>62</v>
      </c>
      <c r="AI43" s="2"/>
      <c r="AJ43" s="2" t="s">
        <v>584</v>
      </c>
      <c r="AK43" s="2" t="s">
        <v>299</v>
      </c>
      <c r="AL43" s="2" t="s">
        <v>62</v>
      </c>
      <c r="AM43" s="2"/>
      <c r="AN43" s="2" t="s">
        <v>605</v>
      </c>
      <c r="AO43" s="2"/>
      <c r="AP43" s="2"/>
      <c r="AQ43" s="2" t="s">
        <v>606</v>
      </c>
      <c r="AR43" s="2"/>
      <c r="AS43" s="2"/>
      <c r="AT43" s="2" t="s">
        <v>65</v>
      </c>
      <c r="AU43" s="2"/>
      <c r="AV43" s="2" t="s">
        <v>62</v>
      </c>
      <c r="AW43" s="2" t="s">
        <v>65</v>
      </c>
      <c r="AX43" s="2"/>
      <c r="AY43" s="2" t="s">
        <v>607</v>
      </c>
      <c r="AZ43" s="2" t="s">
        <v>106</v>
      </c>
      <c r="BA43" s="2" t="s">
        <v>608</v>
      </c>
      <c r="BB43" s="2" t="s">
        <v>596</v>
      </c>
      <c r="BC43" s="2"/>
      <c r="BD43" s="5" t="s">
        <v>596</v>
      </c>
      <c r="BE43" s="2" t="s">
        <v>609</v>
      </c>
      <c r="BF43" s="2" t="s">
        <v>610</v>
      </c>
      <c r="BG43" s="2" t="s">
        <v>611</v>
      </c>
      <c r="BH43" s="2" t="s">
        <v>498</v>
      </c>
      <c r="BI43" s="2" t="s">
        <v>498</v>
      </c>
    </row>
    <row r="44" spans="1:61" ht="28" x14ac:dyDescent="0.15">
      <c r="A44" s="1" t="s">
        <v>144</v>
      </c>
      <c r="B44" s="1">
        <v>17</v>
      </c>
      <c r="C44" s="1" t="s">
        <v>612</v>
      </c>
      <c r="D44" s="1" t="s">
        <v>65</v>
      </c>
      <c r="F44" s="1" t="s">
        <v>394</v>
      </c>
      <c r="G44" s="1" t="s">
        <v>62</v>
      </c>
      <c r="H44" s="1" t="s">
        <v>386</v>
      </c>
      <c r="I44" s="1" t="s">
        <v>65</v>
      </c>
      <c r="K44" s="1">
        <v>5</v>
      </c>
      <c r="L44" s="1">
        <v>6</v>
      </c>
      <c r="M44" s="1" t="s">
        <v>167</v>
      </c>
      <c r="N44" s="1" t="s">
        <v>131</v>
      </c>
      <c r="O44" s="1" t="s">
        <v>224</v>
      </c>
      <c r="P44" s="1" t="s">
        <v>65</v>
      </c>
      <c r="Q44" s="2" t="s">
        <v>65</v>
      </c>
      <c r="R44" s="2"/>
      <c r="S44" s="2"/>
      <c r="T44" s="2" t="s">
        <v>62</v>
      </c>
      <c r="U44" s="2" t="s">
        <v>62</v>
      </c>
      <c r="V44" s="2" t="s">
        <v>613</v>
      </c>
      <c r="W44" s="2" t="s">
        <v>65</v>
      </c>
      <c r="X44" s="2"/>
      <c r="Y44" s="2"/>
      <c r="Z44" s="2"/>
      <c r="AA44" s="2" t="s">
        <v>62</v>
      </c>
      <c r="AB44" s="2"/>
      <c r="AC44" s="2" t="s">
        <v>62</v>
      </c>
      <c r="AD44" s="2" t="s">
        <v>245</v>
      </c>
      <c r="AE44" s="2" t="s">
        <v>614</v>
      </c>
      <c r="AF44" s="2" t="s">
        <v>62</v>
      </c>
      <c r="AG44" s="2" t="s">
        <v>244</v>
      </c>
      <c r="AH44" s="2" t="s">
        <v>62</v>
      </c>
      <c r="AI44" s="2"/>
      <c r="AJ44" s="2"/>
      <c r="AK44" s="2"/>
      <c r="AL44" s="2" t="s">
        <v>62</v>
      </c>
      <c r="AM44" s="2"/>
      <c r="AN44" s="2" t="s">
        <v>615</v>
      </c>
      <c r="AO44" s="2" t="s">
        <v>65</v>
      </c>
      <c r="AP44" s="2"/>
      <c r="AQ44" s="2"/>
      <c r="AR44" s="2"/>
      <c r="AS44" s="2"/>
      <c r="AT44" s="2" t="s">
        <v>65</v>
      </c>
      <c r="AU44" s="2"/>
      <c r="AV44" s="2" t="s">
        <v>65</v>
      </c>
      <c r="AW44" s="2" t="s">
        <v>353</v>
      </c>
      <c r="AX44" s="2" t="s">
        <v>268</v>
      </c>
      <c r="AY44" s="2" t="s">
        <v>65</v>
      </c>
      <c r="AZ44" s="2"/>
      <c r="BA44" s="2" t="s">
        <v>616</v>
      </c>
      <c r="BB44" s="2" t="s">
        <v>65</v>
      </c>
      <c r="BC44" s="2"/>
      <c r="BD44" s="2" t="s">
        <v>65</v>
      </c>
      <c r="BE44" s="2" t="s">
        <v>268</v>
      </c>
      <c r="BF44" s="2" t="s">
        <v>106</v>
      </c>
      <c r="BG44" s="2" t="s">
        <v>437</v>
      </c>
      <c r="BH44" s="2" t="s">
        <v>617</v>
      </c>
      <c r="BI44" s="2" t="s">
        <v>618</v>
      </c>
    </row>
    <row r="45" spans="1:61" ht="28" x14ac:dyDescent="0.15">
      <c r="A45" s="1" t="s">
        <v>60</v>
      </c>
      <c r="B45" s="1">
        <v>62</v>
      </c>
      <c r="C45" s="1" t="s">
        <v>619</v>
      </c>
      <c r="D45" s="1" t="s">
        <v>65</v>
      </c>
      <c r="F45" s="1" t="s">
        <v>620</v>
      </c>
      <c r="G45" s="1" t="s">
        <v>62</v>
      </c>
      <c r="H45" s="1" t="s">
        <v>386</v>
      </c>
      <c r="I45" s="1" t="s">
        <v>65</v>
      </c>
      <c r="K45" s="1">
        <v>4</v>
      </c>
      <c r="L45" s="1">
        <v>2</v>
      </c>
      <c r="M45" s="1" t="s">
        <v>66</v>
      </c>
      <c r="N45" s="1" t="s">
        <v>131</v>
      </c>
      <c r="O45" s="1" t="s">
        <v>66</v>
      </c>
      <c r="P45" s="1" t="s">
        <v>62</v>
      </c>
      <c r="Q45" s="2" t="s">
        <v>62</v>
      </c>
      <c r="R45" s="6">
        <v>43497</v>
      </c>
      <c r="S45" s="2" t="s">
        <v>68</v>
      </c>
      <c r="T45" s="2" t="s">
        <v>65</v>
      </c>
      <c r="U45" s="2" t="s">
        <v>65</v>
      </c>
      <c r="V45" s="2" t="s">
        <v>243</v>
      </c>
      <c r="W45" s="2" t="s">
        <v>62</v>
      </c>
      <c r="X45" s="2" t="s">
        <v>244</v>
      </c>
      <c r="Y45" s="2" t="s">
        <v>65</v>
      </c>
      <c r="Z45" s="2"/>
      <c r="AA45" s="2" t="s">
        <v>62</v>
      </c>
      <c r="AB45" s="2"/>
      <c r="AC45" s="2" t="s">
        <v>62</v>
      </c>
      <c r="AD45" s="2" t="s">
        <v>245</v>
      </c>
      <c r="AE45" s="2"/>
      <c r="AF45" s="2" t="s">
        <v>62</v>
      </c>
      <c r="AG45" s="2" t="s">
        <v>70</v>
      </c>
      <c r="AH45" s="2" t="s">
        <v>65</v>
      </c>
      <c r="AI45" s="2"/>
      <c r="AJ45" s="2" t="s">
        <v>247</v>
      </c>
      <c r="AK45" s="2"/>
      <c r="AL45" s="2" t="s">
        <v>62</v>
      </c>
      <c r="AM45" s="2"/>
      <c r="AN45" s="2" t="s">
        <v>621</v>
      </c>
      <c r="AO45" s="2" t="s">
        <v>65</v>
      </c>
      <c r="AP45" s="2"/>
      <c r="AQ45" s="2"/>
      <c r="AR45" s="2"/>
      <c r="AS45" s="2"/>
      <c r="AT45" s="2" t="s">
        <v>65</v>
      </c>
      <c r="AU45" s="2"/>
      <c r="AV45" s="2" t="s">
        <v>65</v>
      </c>
      <c r="AW45" s="2" t="s">
        <v>65</v>
      </c>
      <c r="AX45" s="2"/>
      <c r="AY45" s="2" t="s">
        <v>62</v>
      </c>
      <c r="AZ45" s="2"/>
      <c r="BA45" s="2" t="s">
        <v>622</v>
      </c>
      <c r="BB45" s="2" t="s">
        <v>65</v>
      </c>
      <c r="BC45" s="2"/>
      <c r="BD45" s="2" t="s">
        <v>65</v>
      </c>
      <c r="BE45" s="2" t="s">
        <v>623</v>
      </c>
      <c r="BF45" s="2" t="s">
        <v>106</v>
      </c>
      <c r="BG45" s="2" t="s">
        <v>624</v>
      </c>
      <c r="BH45" s="2" t="s">
        <v>478</v>
      </c>
      <c r="BI45" s="2" t="s">
        <v>438</v>
      </c>
    </row>
    <row r="46" spans="1:61" ht="56" x14ac:dyDescent="0.15">
      <c r="A46" s="1" t="s">
        <v>144</v>
      </c>
      <c r="B46" s="1">
        <v>44</v>
      </c>
      <c r="C46" s="1" t="s">
        <v>625</v>
      </c>
      <c r="D46" s="1" t="s">
        <v>62</v>
      </c>
      <c r="E46" s="1">
        <v>2</v>
      </c>
      <c r="F46" s="1" t="s">
        <v>620</v>
      </c>
      <c r="G46" s="1" t="s">
        <v>65</v>
      </c>
      <c r="H46" s="1" t="s">
        <v>129</v>
      </c>
      <c r="I46" s="1" t="s">
        <v>65</v>
      </c>
      <c r="K46" s="1">
        <v>4</v>
      </c>
      <c r="L46" s="1">
        <v>3</v>
      </c>
      <c r="M46" s="1" t="s">
        <v>66</v>
      </c>
      <c r="N46" s="1" t="s">
        <v>131</v>
      </c>
      <c r="O46" s="1" t="s">
        <v>167</v>
      </c>
      <c r="P46" s="1" t="s">
        <v>62</v>
      </c>
      <c r="Q46" s="2" t="s">
        <v>65</v>
      </c>
      <c r="R46" s="2" t="s">
        <v>528</v>
      </c>
      <c r="S46" s="2"/>
      <c r="T46" s="2" t="s">
        <v>65</v>
      </c>
      <c r="U46" s="2" t="s">
        <v>65</v>
      </c>
      <c r="V46" s="2" t="s">
        <v>571</v>
      </c>
      <c r="W46" s="2" t="s">
        <v>62</v>
      </c>
      <c r="X46" s="2" t="s">
        <v>626</v>
      </c>
      <c r="Y46" s="2" t="s">
        <v>65</v>
      </c>
      <c r="Z46" s="2"/>
      <c r="AA46" s="2" t="s">
        <v>62</v>
      </c>
      <c r="AB46" s="2" t="s">
        <v>627</v>
      </c>
      <c r="AC46" s="2" t="s">
        <v>62</v>
      </c>
      <c r="AD46" s="2" t="s">
        <v>628</v>
      </c>
      <c r="AE46" s="2" t="s">
        <v>629</v>
      </c>
      <c r="AF46" s="2" t="s">
        <v>62</v>
      </c>
      <c r="AG46" s="2" t="s">
        <v>70</v>
      </c>
      <c r="AH46" s="2" t="s">
        <v>62</v>
      </c>
      <c r="AI46" s="2" t="s">
        <v>630</v>
      </c>
      <c r="AJ46" s="2" t="s">
        <v>584</v>
      </c>
      <c r="AK46" s="2" t="s">
        <v>631</v>
      </c>
      <c r="AL46" s="2" t="s">
        <v>62</v>
      </c>
      <c r="AM46" s="2"/>
      <c r="AN46" s="2" t="s">
        <v>632</v>
      </c>
      <c r="AO46" s="2" t="s">
        <v>65</v>
      </c>
      <c r="AP46" s="2"/>
      <c r="AQ46" s="2"/>
      <c r="AR46" s="2"/>
      <c r="AS46" s="2"/>
      <c r="AT46" s="2" t="s">
        <v>65</v>
      </c>
      <c r="AU46" s="2"/>
      <c r="AV46" s="2" t="s">
        <v>62</v>
      </c>
      <c r="AW46" s="2" t="s">
        <v>65</v>
      </c>
      <c r="AX46" s="2"/>
      <c r="AY46" s="2" t="s">
        <v>62</v>
      </c>
      <c r="AZ46" s="2" t="s">
        <v>633</v>
      </c>
      <c r="BA46" s="2" t="s">
        <v>634</v>
      </c>
      <c r="BB46" s="2" t="s">
        <v>65</v>
      </c>
      <c r="BC46" s="2"/>
      <c r="BD46" s="2" t="s">
        <v>65</v>
      </c>
      <c r="BE46" s="2" t="s">
        <v>635</v>
      </c>
      <c r="BF46" s="2" t="s">
        <v>636</v>
      </c>
      <c r="BG46" s="1" t="s">
        <v>637</v>
      </c>
      <c r="BH46" s="2" t="s">
        <v>638</v>
      </c>
      <c r="BI46" s="2" t="s">
        <v>639</v>
      </c>
    </row>
    <row r="47" spans="1:61" ht="56" x14ac:dyDescent="0.15">
      <c r="A47" s="1" t="s">
        <v>60</v>
      </c>
      <c r="B47" s="1">
        <v>40</v>
      </c>
      <c r="C47" s="1" t="s">
        <v>640</v>
      </c>
      <c r="D47" s="1" t="s">
        <v>62</v>
      </c>
      <c r="E47" s="1">
        <v>5</v>
      </c>
      <c r="F47" s="1" t="s">
        <v>620</v>
      </c>
      <c r="G47" s="1" t="s">
        <v>641</v>
      </c>
      <c r="H47" s="1" t="s">
        <v>129</v>
      </c>
      <c r="I47" s="1" t="s">
        <v>65</v>
      </c>
      <c r="K47" s="1">
        <v>8</v>
      </c>
      <c r="L47" s="1">
        <v>6</v>
      </c>
      <c r="M47" s="1" t="s">
        <v>642</v>
      </c>
      <c r="N47" s="1" t="s">
        <v>131</v>
      </c>
      <c r="O47" s="1" t="s">
        <v>167</v>
      </c>
      <c r="P47" s="1" t="s">
        <v>62</v>
      </c>
      <c r="Q47" s="2" t="s">
        <v>62</v>
      </c>
      <c r="R47" s="2"/>
      <c r="S47" s="2"/>
      <c r="T47" s="2" t="s">
        <v>62</v>
      </c>
      <c r="U47" s="2" t="s">
        <v>65</v>
      </c>
      <c r="V47" s="2" t="s">
        <v>498</v>
      </c>
      <c r="W47" s="2" t="s">
        <v>62</v>
      </c>
      <c r="X47" s="2" t="s">
        <v>313</v>
      </c>
      <c r="Y47" s="2"/>
      <c r="Z47" s="2"/>
      <c r="AA47" s="2" t="s">
        <v>62</v>
      </c>
      <c r="AB47" s="2" t="s">
        <v>643</v>
      </c>
      <c r="AC47" s="2" t="s">
        <v>62</v>
      </c>
      <c r="AD47" s="2" t="s">
        <v>628</v>
      </c>
      <c r="AE47" s="2" t="s">
        <v>629</v>
      </c>
      <c r="AF47" s="2" t="s">
        <v>62</v>
      </c>
      <c r="AG47" s="2" t="s">
        <v>74</v>
      </c>
      <c r="AH47" s="2" t="s">
        <v>62</v>
      </c>
      <c r="AI47" s="2"/>
      <c r="AJ47" s="2" t="s">
        <v>584</v>
      </c>
      <c r="AK47" s="2" t="s">
        <v>65</v>
      </c>
      <c r="AL47" s="2" t="s">
        <v>62</v>
      </c>
      <c r="AM47" s="2"/>
      <c r="AN47" s="2" t="s">
        <v>106</v>
      </c>
      <c r="AO47" s="2" t="s">
        <v>65</v>
      </c>
      <c r="AP47" s="2"/>
      <c r="AQ47" s="2"/>
      <c r="AR47" s="2"/>
      <c r="AS47" s="2"/>
      <c r="AT47" s="2" t="s">
        <v>65</v>
      </c>
      <c r="AU47" s="2"/>
      <c r="AV47" s="2" t="s">
        <v>62</v>
      </c>
      <c r="AW47" s="2" t="s">
        <v>65</v>
      </c>
      <c r="AX47" s="2"/>
      <c r="AY47" s="2" t="s">
        <v>644</v>
      </c>
      <c r="AZ47" s="2" t="s">
        <v>645</v>
      </c>
      <c r="BA47" s="2" t="s">
        <v>646</v>
      </c>
      <c r="BB47" s="2" t="s">
        <v>62</v>
      </c>
      <c r="BC47" s="2" t="s">
        <v>647</v>
      </c>
      <c r="BD47" s="2" t="s">
        <v>65</v>
      </c>
      <c r="BE47" s="2" t="s">
        <v>648</v>
      </c>
      <c r="BF47" s="2" t="s">
        <v>649</v>
      </c>
      <c r="BG47" s="2" t="s">
        <v>637</v>
      </c>
      <c r="BH47" s="2" t="s">
        <v>650</v>
      </c>
      <c r="BI47" s="2" t="s">
        <v>651</v>
      </c>
    </row>
    <row r="48" spans="1:61" ht="70" x14ac:dyDescent="0.15">
      <c r="A48" s="1" t="s">
        <v>60</v>
      </c>
      <c r="B48" s="1">
        <v>68</v>
      </c>
      <c r="C48" s="1" t="s">
        <v>652</v>
      </c>
      <c r="D48" s="1" t="s">
        <v>62</v>
      </c>
      <c r="E48" s="1">
        <v>10</v>
      </c>
      <c r="F48" s="1" t="s">
        <v>386</v>
      </c>
      <c r="G48" s="1" t="s">
        <v>65</v>
      </c>
      <c r="H48" s="1" t="s">
        <v>386</v>
      </c>
      <c r="I48" s="1" t="s">
        <v>65</v>
      </c>
      <c r="K48" s="1">
        <v>12</v>
      </c>
      <c r="L48" s="1">
        <v>3</v>
      </c>
      <c r="M48" s="1" t="s">
        <v>167</v>
      </c>
      <c r="N48" s="1" t="s">
        <v>257</v>
      </c>
      <c r="O48" s="1" t="s">
        <v>167</v>
      </c>
      <c r="P48" s="1" t="s">
        <v>65</v>
      </c>
      <c r="Q48" s="2" t="s">
        <v>65</v>
      </c>
      <c r="R48" s="2" t="s">
        <v>528</v>
      </c>
      <c r="S48" s="2"/>
      <c r="T48" s="2" t="s">
        <v>65</v>
      </c>
      <c r="U48" s="2" t="s">
        <v>65</v>
      </c>
      <c r="V48" s="2" t="s">
        <v>653</v>
      </c>
      <c r="W48" s="2" t="s">
        <v>62</v>
      </c>
      <c r="X48" s="2" t="s">
        <v>399</v>
      </c>
      <c r="Y48" s="2" t="s">
        <v>65</v>
      </c>
      <c r="Z48" s="2"/>
      <c r="AA48" s="2"/>
      <c r="AB48" s="2"/>
      <c r="AC48" s="2" t="s">
        <v>65</v>
      </c>
      <c r="AD48" s="2" t="s">
        <v>654</v>
      </c>
      <c r="AE48" s="2" t="s">
        <v>655</v>
      </c>
      <c r="AF48" s="2" t="s">
        <v>62</v>
      </c>
      <c r="AG48" s="2" t="s">
        <v>656</v>
      </c>
      <c r="AH48" s="2" t="s">
        <v>62</v>
      </c>
      <c r="AI48" s="2" t="s">
        <v>657</v>
      </c>
      <c r="AJ48" s="2" t="s">
        <v>658</v>
      </c>
      <c r="AK48" s="2"/>
      <c r="AL48" s="2" t="s">
        <v>62</v>
      </c>
      <c r="AM48" s="2"/>
      <c r="AN48" s="2" t="s">
        <v>659</v>
      </c>
      <c r="AO48" s="2" t="s">
        <v>65</v>
      </c>
      <c r="AP48" s="2"/>
      <c r="AQ48" s="2"/>
      <c r="AR48" s="2"/>
      <c r="AS48" s="2"/>
      <c r="AT48" s="2" t="s">
        <v>65</v>
      </c>
      <c r="AU48" s="2"/>
      <c r="AV48" s="2" t="s">
        <v>65</v>
      </c>
      <c r="AW48" s="2" t="s">
        <v>65</v>
      </c>
      <c r="AX48" s="2"/>
      <c r="AY48" s="2" t="s">
        <v>607</v>
      </c>
      <c r="AZ48" s="2" t="s">
        <v>660</v>
      </c>
      <c r="BA48" s="2" t="s">
        <v>661</v>
      </c>
      <c r="BB48" s="2" t="s">
        <v>216</v>
      </c>
      <c r="BC48" s="2"/>
      <c r="BD48" s="2"/>
      <c r="BE48" s="2" t="s">
        <v>232</v>
      </c>
      <c r="BF48" s="2" t="s">
        <v>662</v>
      </c>
      <c r="BG48" s="2" t="s">
        <v>663</v>
      </c>
      <c r="BH48" s="2" t="s">
        <v>664</v>
      </c>
      <c r="BI48" s="2" t="s">
        <v>664</v>
      </c>
    </row>
    <row r="49" spans="1:61" ht="70" x14ac:dyDescent="0.15">
      <c r="A49" s="1" t="s">
        <v>60</v>
      </c>
      <c r="B49" s="1">
        <v>45</v>
      </c>
      <c r="C49" s="1" t="s">
        <v>652</v>
      </c>
      <c r="D49" s="1" t="s">
        <v>62</v>
      </c>
      <c r="E49" s="1">
        <v>4</v>
      </c>
      <c r="F49" s="1" t="s">
        <v>551</v>
      </c>
      <c r="G49" s="1" t="s">
        <v>62</v>
      </c>
      <c r="H49" s="1" t="s">
        <v>386</v>
      </c>
      <c r="I49" s="1" t="s">
        <v>65</v>
      </c>
      <c r="K49" s="1">
        <v>6</v>
      </c>
      <c r="L49" s="1">
        <v>3</v>
      </c>
      <c r="M49" s="1" t="s">
        <v>66</v>
      </c>
      <c r="N49" s="1" t="s">
        <v>257</v>
      </c>
      <c r="O49" s="1" t="s">
        <v>66</v>
      </c>
      <c r="P49" s="1" t="s">
        <v>665</v>
      </c>
      <c r="Q49" s="2" t="s">
        <v>65</v>
      </c>
      <c r="R49" s="2" t="s">
        <v>528</v>
      </c>
      <c r="S49" s="2"/>
      <c r="T49" s="2" t="s">
        <v>65</v>
      </c>
      <c r="U49" s="2" t="s">
        <v>65</v>
      </c>
      <c r="V49" s="2" t="s">
        <v>653</v>
      </c>
      <c r="W49" s="2" t="s">
        <v>62</v>
      </c>
      <c r="X49" s="2" t="s">
        <v>626</v>
      </c>
      <c r="Y49" s="2" t="s">
        <v>65</v>
      </c>
      <c r="Z49" s="2"/>
      <c r="AA49" s="2"/>
      <c r="AB49" s="2"/>
      <c r="AC49" s="2" t="s">
        <v>65</v>
      </c>
      <c r="AD49" s="2" t="s">
        <v>654</v>
      </c>
      <c r="AE49" s="2" t="s">
        <v>655</v>
      </c>
      <c r="AF49" s="2" t="s">
        <v>62</v>
      </c>
      <c r="AG49" s="2" t="s">
        <v>666</v>
      </c>
      <c r="AH49" s="2" t="s">
        <v>62</v>
      </c>
      <c r="AI49" s="2" t="s">
        <v>657</v>
      </c>
      <c r="AJ49" s="2" t="s">
        <v>667</v>
      </c>
      <c r="AK49" s="2"/>
      <c r="AL49" s="2" t="s">
        <v>668</v>
      </c>
      <c r="AM49" s="2"/>
      <c r="AN49" s="2" t="s">
        <v>659</v>
      </c>
      <c r="AO49" s="2" t="s">
        <v>65</v>
      </c>
      <c r="AP49" s="2"/>
      <c r="AQ49" s="2"/>
      <c r="AR49" s="2"/>
      <c r="AS49" s="2"/>
      <c r="AT49" s="2" t="s">
        <v>65</v>
      </c>
      <c r="AU49" s="2"/>
      <c r="AV49" s="2" t="s">
        <v>65</v>
      </c>
      <c r="AW49" s="2" t="s">
        <v>65</v>
      </c>
      <c r="AX49" s="2"/>
      <c r="AY49" s="2" t="s">
        <v>607</v>
      </c>
      <c r="AZ49" s="2" t="s">
        <v>660</v>
      </c>
      <c r="BA49" s="2" t="s">
        <v>669</v>
      </c>
      <c r="BB49" s="2" t="s">
        <v>216</v>
      </c>
      <c r="BC49" s="2"/>
      <c r="BD49" s="2"/>
      <c r="BE49" s="2" t="s">
        <v>232</v>
      </c>
      <c r="BF49" s="2" t="s">
        <v>669</v>
      </c>
      <c r="BG49" s="2" t="s">
        <v>663</v>
      </c>
      <c r="BH49" s="2"/>
      <c r="BI49" s="2"/>
    </row>
    <row r="50" spans="1:61" ht="56" x14ac:dyDescent="0.15">
      <c r="A50" s="1" t="s">
        <v>144</v>
      </c>
      <c r="B50" s="1">
        <v>28</v>
      </c>
      <c r="C50" s="1" t="s">
        <v>652</v>
      </c>
      <c r="D50" s="1" t="s">
        <v>65</v>
      </c>
      <c r="E50" s="1">
        <v>0</v>
      </c>
      <c r="F50" s="1" t="s">
        <v>551</v>
      </c>
      <c r="G50" s="1" t="s">
        <v>62</v>
      </c>
      <c r="H50" s="1" t="s">
        <v>129</v>
      </c>
      <c r="I50" s="1" t="s">
        <v>65</v>
      </c>
      <c r="K50" s="1">
        <v>9</v>
      </c>
      <c r="L50" s="1">
        <v>8</v>
      </c>
      <c r="M50" s="1" t="s">
        <v>642</v>
      </c>
      <c r="N50" s="1" t="s">
        <v>131</v>
      </c>
      <c r="O50" s="1" t="s">
        <v>224</v>
      </c>
      <c r="P50" s="1" t="s">
        <v>62</v>
      </c>
      <c r="Q50" s="2" t="s">
        <v>65</v>
      </c>
      <c r="R50" s="2" t="s">
        <v>528</v>
      </c>
      <c r="S50" s="2"/>
      <c r="T50" s="2" t="s">
        <v>62</v>
      </c>
      <c r="U50" s="2" t="s">
        <v>65</v>
      </c>
      <c r="V50" s="2" t="s">
        <v>498</v>
      </c>
      <c r="W50" s="2" t="s">
        <v>62</v>
      </c>
      <c r="X50" s="2" t="s">
        <v>626</v>
      </c>
      <c r="Y50" s="2" t="s">
        <v>65</v>
      </c>
      <c r="Z50" s="2"/>
      <c r="AA50" s="2" t="s">
        <v>62</v>
      </c>
      <c r="AB50" s="2" t="s">
        <v>670</v>
      </c>
      <c r="AC50" s="2" t="s">
        <v>62</v>
      </c>
      <c r="AD50" s="2" t="s">
        <v>209</v>
      </c>
      <c r="AE50" s="2" t="s">
        <v>671</v>
      </c>
      <c r="AF50" s="2" t="s">
        <v>62</v>
      </c>
      <c r="AG50" s="2" t="s">
        <v>672</v>
      </c>
      <c r="AH50" s="2" t="s">
        <v>65</v>
      </c>
      <c r="AI50" s="2"/>
      <c r="AJ50" s="2" t="s">
        <v>673</v>
      </c>
      <c r="AK50" s="2" t="s">
        <v>386</v>
      </c>
      <c r="AL50" s="2" t="s">
        <v>62</v>
      </c>
      <c r="AM50" s="2"/>
      <c r="AN50" s="2" t="s">
        <v>106</v>
      </c>
      <c r="AO50" s="2" t="s">
        <v>65</v>
      </c>
      <c r="AP50" s="2"/>
      <c r="AQ50" s="2"/>
      <c r="AR50" s="2"/>
      <c r="AS50" s="2"/>
      <c r="AT50" s="2" t="s">
        <v>65</v>
      </c>
      <c r="AU50" s="2"/>
      <c r="AV50" s="2" t="s">
        <v>674</v>
      </c>
      <c r="AW50" s="2" t="s">
        <v>335</v>
      </c>
      <c r="AX50" s="2" t="s">
        <v>675</v>
      </c>
      <c r="AY50" s="2" t="s">
        <v>62</v>
      </c>
      <c r="AZ50" s="2" t="s">
        <v>660</v>
      </c>
      <c r="BA50" s="2" t="s">
        <v>105</v>
      </c>
      <c r="BB50" s="2" t="s">
        <v>62</v>
      </c>
      <c r="BC50" s="2" t="s">
        <v>647</v>
      </c>
      <c r="BD50" s="2" t="s">
        <v>62</v>
      </c>
      <c r="BE50" s="2" t="s">
        <v>232</v>
      </c>
      <c r="BF50" s="2" t="s">
        <v>676</v>
      </c>
      <c r="BG50" s="2" t="s">
        <v>220</v>
      </c>
      <c r="BH50" s="2" t="s">
        <v>677</v>
      </c>
      <c r="BI50" s="2" t="s">
        <v>678</v>
      </c>
    </row>
    <row r="51" spans="1:61" ht="70" x14ac:dyDescent="0.15">
      <c r="A51" s="1" t="s">
        <v>144</v>
      </c>
      <c r="B51" s="1">
        <v>45</v>
      </c>
      <c r="C51" s="1" t="s">
        <v>679</v>
      </c>
      <c r="D51" s="1" t="s">
        <v>62</v>
      </c>
      <c r="E51" s="1">
        <v>3</v>
      </c>
      <c r="F51" s="1" t="s">
        <v>680</v>
      </c>
      <c r="G51" s="1" t="s">
        <v>62</v>
      </c>
      <c r="H51" s="1" t="s">
        <v>681</v>
      </c>
      <c r="I51" s="1" t="s">
        <v>62</v>
      </c>
      <c r="J51" s="1" t="s">
        <v>682</v>
      </c>
      <c r="K51" s="1">
        <v>6</v>
      </c>
      <c r="L51" s="1">
        <v>3</v>
      </c>
      <c r="M51" s="1" t="s">
        <v>642</v>
      </c>
      <c r="N51" s="1" t="s">
        <v>131</v>
      </c>
      <c r="O51" s="1" t="s">
        <v>167</v>
      </c>
      <c r="P51" s="1" t="s">
        <v>683</v>
      </c>
      <c r="Q51" s="2" t="s">
        <v>62</v>
      </c>
      <c r="R51" s="2" t="s">
        <v>684</v>
      </c>
      <c r="S51" s="2" t="s">
        <v>68</v>
      </c>
      <c r="T51" s="2" t="s">
        <v>62</v>
      </c>
      <c r="U51" s="2" t="s">
        <v>62</v>
      </c>
      <c r="V51" s="2" t="s">
        <v>498</v>
      </c>
      <c r="W51" s="2" t="s">
        <v>62</v>
      </c>
      <c r="X51" s="2" t="s">
        <v>313</v>
      </c>
      <c r="Y51" s="2" t="s">
        <v>62</v>
      </c>
      <c r="Z51" s="2" t="s">
        <v>685</v>
      </c>
      <c r="AA51" s="2" t="s">
        <v>62</v>
      </c>
      <c r="AB51" s="2" t="s">
        <v>670</v>
      </c>
      <c r="AC51" s="2" t="s">
        <v>62</v>
      </c>
      <c r="AD51" s="2" t="s">
        <v>686</v>
      </c>
      <c r="AE51" s="2" t="s">
        <v>687</v>
      </c>
      <c r="AF51" s="2" t="s">
        <v>62</v>
      </c>
      <c r="AG51" s="2" t="s">
        <v>688</v>
      </c>
      <c r="AH51" s="2" t="s">
        <v>62</v>
      </c>
      <c r="AI51" s="2" t="s">
        <v>689</v>
      </c>
      <c r="AJ51" s="2" t="s">
        <v>690</v>
      </c>
      <c r="AK51" s="2" t="s">
        <v>631</v>
      </c>
      <c r="AL51" s="2" t="s">
        <v>62</v>
      </c>
      <c r="AM51" s="2"/>
      <c r="AN51" s="2" t="s">
        <v>691</v>
      </c>
      <c r="AO51" s="2" t="s">
        <v>65</v>
      </c>
      <c r="AP51" s="2"/>
      <c r="AQ51" s="2"/>
      <c r="AR51" s="2"/>
      <c r="AS51" s="2"/>
      <c r="AT51" s="2" t="s">
        <v>65</v>
      </c>
      <c r="AU51" s="2"/>
      <c r="AV51" s="2" t="s">
        <v>62</v>
      </c>
      <c r="AW51" s="2" t="s">
        <v>65</v>
      </c>
      <c r="AX51" s="2"/>
      <c r="AY51" s="2" t="s">
        <v>65</v>
      </c>
      <c r="AZ51" s="2"/>
      <c r="BA51" s="2" t="s">
        <v>634</v>
      </c>
      <c r="BB51" s="2" t="s">
        <v>62</v>
      </c>
      <c r="BC51" s="2" t="s">
        <v>692</v>
      </c>
      <c r="BD51" s="2" t="s">
        <v>65</v>
      </c>
      <c r="BE51" s="2" t="s">
        <v>691</v>
      </c>
      <c r="BF51" s="2" t="s">
        <v>215</v>
      </c>
      <c r="BG51" s="2" t="s">
        <v>637</v>
      </c>
      <c r="BH51" s="2" t="s">
        <v>693</v>
      </c>
      <c r="BI51" s="2" t="s">
        <v>693</v>
      </c>
    </row>
    <row r="52" spans="1:61" ht="42" x14ac:dyDescent="0.15">
      <c r="A52" s="1" t="s">
        <v>60</v>
      </c>
      <c r="B52" s="1">
        <v>32</v>
      </c>
      <c r="C52" s="1" t="s">
        <v>694</v>
      </c>
      <c r="D52" s="1" t="s">
        <v>62</v>
      </c>
      <c r="E52" s="1">
        <v>2</v>
      </c>
      <c r="F52" s="1" t="s">
        <v>695</v>
      </c>
      <c r="G52" s="1" t="s">
        <v>62</v>
      </c>
      <c r="H52" s="1" t="s">
        <v>386</v>
      </c>
      <c r="I52" s="1" t="s">
        <v>62</v>
      </c>
      <c r="J52" s="1" t="s">
        <v>696</v>
      </c>
      <c r="K52" s="1">
        <v>4</v>
      </c>
      <c r="L52" s="1">
        <v>3</v>
      </c>
      <c r="M52" s="1" t="s">
        <v>66</v>
      </c>
      <c r="N52" s="1" t="s">
        <v>131</v>
      </c>
      <c r="O52" s="1" t="s">
        <v>167</v>
      </c>
      <c r="P52" s="1" t="s">
        <v>62</v>
      </c>
      <c r="Q52" s="2" t="s">
        <v>65</v>
      </c>
      <c r="R52" s="2" t="s">
        <v>528</v>
      </c>
      <c r="S52" s="2"/>
      <c r="T52" s="2" t="s">
        <v>62</v>
      </c>
      <c r="U52" s="2" t="s">
        <v>65</v>
      </c>
      <c r="V52" s="2" t="s">
        <v>498</v>
      </c>
      <c r="W52" s="2" t="s">
        <v>62</v>
      </c>
      <c r="X52" s="2" t="s">
        <v>697</v>
      </c>
      <c r="Y52" s="2" t="s">
        <v>62</v>
      </c>
      <c r="Z52" s="2" t="s">
        <v>698</v>
      </c>
      <c r="AA52" s="2" t="s">
        <v>65</v>
      </c>
      <c r="AB52" s="2"/>
      <c r="AC52" s="2" t="s">
        <v>62</v>
      </c>
      <c r="AD52" s="2" t="s">
        <v>245</v>
      </c>
      <c r="AE52" s="2" t="s">
        <v>699</v>
      </c>
      <c r="AF52" s="2" t="s">
        <v>62</v>
      </c>
      <c r="AG52" s="2" t="s">
        <v>244</v>
      </c>
      <c r="AH52" s="2" t="s">
        <v>62</v>
      </c>
      <c r="AI52" s="2" t="s">
        <v>700</v>
      </c>
      <c r="AJ52" s="2" t="s">
        <v>701</v>
      </c>
      <c r="AK52" s="2"/>
      <c r="AL52" s="2" t="s">
        <v>62</v>
      </c>
      <c r="AM52" s="2"/>
      <c r="AN52" s="2" t="s">
        <v>106</v>
      </c>
      <c r="AO52" s="2" t="s">
        <v>65</v>
      </c>
      <c r="AP52" s="2" t="s">
        <v>214</v>
      </c>
      <c r="AQ52" s="2"/>
      <c r="AR52" s="2"/>
      <c r="AS52" s="2"/>
      <c r="AT52" s="2" t="s">
        <v>65</v>
      </c>
      <c r="AU52" s="2"/>
      <c r="AV52" s="2"/>
      <c r="AW52" s="2" t="s">
        <v>65</v>
      </c>
      <c r="AX52" s="2"/>
      <c r="AY52" s="2" t="s">
        <v>65</v>
      </c>
      <c r="AZ52" s="2"/>
      <c r="BA52" s="2" t="s">
        <v>702</v>
      </c>
      <c r="BB52" s="2" t="s">
        <v>65</v>
      </c>
      <c r="BC52" s="2"/>
      <c r="BD52" s="2" t="s">
        <v>65</v>
      </c>
      <c r="BE52" s="2" t="s">
        <v>106</v>
      </c>
      <c r="BF52" s="2" t="s">
        <v>703</v>
      </c>
      <c r="BG52" s="2" t="s">
        <v>663</v>
      </c>
      <c r="BH52" s="2" t="s">
        <v>704</v>
      </c>
      <c r="BI52" s="2"/>
    </row>
    <row r="53" spans="1:61" ht="70" x14ac:dyDescent="0.15">
      <c r="A53" s="1" t="s">
        <v>60</v>
      </c>
      <c r="B53" s="1">
        <v>54</v>
      </c>
      <c r="C53" s="1" t="s">
        <v>705</v>
      </c>
      <c r="D53" s="1" t="s">
        <v>62</v>
      </c>
      <c r="E53" s="1">
        <v>2</v>
      </c>
      <c r="F53" s="1" t="s">
        <v>706</v>
      </c>
      <c r="G53" s="1" t="s">
        <v>62</v>
      </c>
      <c r="H53" s="1" t="s">
        <v>707</v>
      </c>
      <c r="I53" s="1" t="s">
        <v>62</v>
      </c>
      <c r="J53" s="1" t="s">
        <v>708</v>
      </c>
      <c r="K53" s="1">
        <v>5</v>
      </c>
      <c r="L53" s="1">
        <v>4</v>
      </c>
      <c r="M53" s="1" t="s">
        <v>167</v>
      </c>
      <c r="N53" s="1" t="s">
        <v>257</v>
      </c>
      <c r="O53" s="1" t="s">
        <v>224</v>
      </c>
      <c r="P53" s="1" t="s">
        <v>62</v>
      </c>
      <c r="Q53" s="2" t="s">
        <v>62</v>
      </c>
      <c r="R53" s="2" t="s">
        <v>709</v>
      </c>
      <c r="S53" s="2" t="s">
        <v>113</v>
      </c>
      <c r="T53" s="2" t="s">
        <v>62</v>
      </c>
      <c r="U53" s="2" t="s">
        <v>65</v>
      </c>
      <c r="V53" s="2" t="s">
        <v>710</v>
      </c>
      <c r="W53" s="2" t="s">
        <v>65</v>
      </c>
      <c r="X53" s="2"/>
      <c r="Y53" s="2" t="s">
        <v>711</v>
      </c>
      <c r="Z53" s="2"/>
      <c r="AA53" s="2"/>
      <c r="AB53" s="2"/>
      <c r="AC53" s="2" t="s">
        <v>62</v>
      </c>
      <c r="AD53" s="2" t="s">
        <v>209</v>
      </c>
      <c r="AE53" s="2" t="s">
        <v>712</v>
      </c>
      <c r="AF53" s="2" t="s">
        <v>62</v>
      </c>
      <c r="AG53" s="2" t="s">
        <v>70</v>
      </c>
      <c r="AH53" s="2" t="s">
        <v>62</v>
      </c>
      <c r="AI53" s="2" t="s">
        <v>416</v>
      </c>
      <c r="AJ53" s="2" t="s">
        <v>701</v>
      </c>
      <c r="AK53" s="2" t="s">
        <v>386</v>
      </c>
      <c r="AL53" s="2"/>
      <c r="AM53" s="2"/>
      <c r="AN53" s="2" t="s">
        <v>713</v>
      </c>
      <c r="AO53" s="2" t="s">
        <v>65</v>
      </c>
      <c r="AP53" s="2"/>
      <c r="AQ53" s="2"/>
      <c r="AR53" s="2"/>
      <c r="AS53" s="2"/>
      <c r="AT53" s="2" t="s">
        <v>65</v>
      </c>
      <c r="AU53" s="2"/>
      <c r="AV53" s="2" t="s">
        <v>102</v>
      </c>
      <c r="AW53" s="2" t="s">
        <v>433</v>
      </c>
      <c r="AX53" s="2" t="s">
        <v>714</v>
      </c>
      <c r="AY53" s="2" t="s">
        <v>62</v>
      </c>
      <c r="AZ53" s="2" t="s">
        <v>715</v>
      </c>
      <c r="BA53" s="2" t="s">
        <v>716</v>
      </c>
      <c r="BB53" s="2" t="s">
        <v>216</v>
      </c>
      <c r="BC53" s="2"/>
      <c r="BD53" s="2" t="s">
        <v>216</v>
      </c>
      <c r="BE53" s="2"/>
      <c r="BF53" s="2" t="s">
        <v>503</v>
      </c>
      <c r="BG53" s="2" t="s">
        <v>717</v>
      </c>
      <c r="BH53" s="2"/>
      <c r="BI53" s="2" t="s">
        <v>718</v>
      </c>
    </row>
    <row r="54" spans="1:61" ht="28" x14ac:dyDescent="0.15">
      <c r="A54" s="1" t="s">
        <v>144</v>
      </c>
      <c r="B54" s="1">
        <v>38</v>
      </c>
      <c r="C54" s="1" t="s">
        <v>719</v>
      </c>
      <c r="D54" s="1" t="s">
        <v>62</v>
      </c>
      <c r="E54" s="1">
        <v>4</v>
      </c>
      <c r="F54" s="1" t="s">
        <v>720</v>
      </c>
      <c r="H54" s="1" t="s">
        <v>129</v>
      </c>
      <c r="I54" s="1" t="s">
        <v>65</v>
      </c>
      <c r="K54" s="1">
        <v>6</v>
      </c>
      <c r="L54" s="1">
        <v>4</v>
      </c>
      <c r="M54" s="1" t="s">
        <v>66</v>
      </c>
      <c r="N54" s="1" t="s">
        <v>257</v>
      </c>
      <c r="O54" s="1" t="s">
        <v>167</v>
      </c>
      <c r="P54" s="1" t="s">
        <v>62</v>
      </c>
      <c r="Q54" s="2" t="s">
        <v>62</v>
      </c>
      <c r="R54" s="2" t="s">
        <v>553</v>
      </c>
      <c r="S54" s="2"/>
      <c r="T54" s="2" t="s">
        <v>366</v>
      </c>
      <c r="U54" s="2" t="s">
        <v>65</v>
      </c>
      <c r="V54" s="2" t="s">
        <v>571</v>
      </c>
      <c r="W54" s="2" t="s">
        <v>62</v>
      </c>
      <c r="X54" s="2" t="s">
        <v>244</v>
      </c>
      <c r="Y54" s="2" t="s">
        <v>62</v>
      </c>
      <c r="Z54" s="2" t="s">
        <v>721</v>
      </c>
      <c r="AA54" s="2" t="s">
        <v>62</v>
      </c>
      <c r="AB54" s="2" t="s">
        <v>62</v>
      </c>
      <c r="AC54" s="2" t="s">
        <v>65</v>
      </c>
      <c r="AD54" s="2"/>
      <c r="AE54" s="2" t="s">
        <v>329</v>
      </c>
      <c r="AF54" s="2" t="s">
        <v>62</v>
      </c>
      <c r="AG54" s="2" t="s">
        <v>70</v>
      </c>
      <c r="AH54" s="2" t="s">
        <v>62</v>
      </c>
      <c r="AI54" s="2" t="s">
        <v>630</v>
      </c>
      <c r="AJ54" s="2" t="s">
        <v>690</v>
      </c>
      <c r="AK54" s="2" t="s">
        <v>386</v>
      </c>
      <c r="AL54" s="2" t="s">
        <v>62</v>
      </c>
      <c r="AM54" s="2"/>
      <c r="AN54" s="2" t="s">
        <v>645</v>
      </c>
      <c r="AO54" s="2" t="s">
        <v>65</v>
      </c>
      <c r="AP54" s="2"/>
      <c r="AQ54" s="2"/>
      <c r="AR54" s="2"/>
      <c r="AS54" s="2"/>
      <c r="AT54" s="2" t="s">
        <v>65</v>
      </c>
      <c r="AU54" s="2"/>
      <c r="AV54" s="2" t="s">
        <v>62</v>
      </c>
      <c r="AW54" s="2" t="s">
        <v>65</v>
      </c>
      <c r="AX54" s="2" t="s">
        <v>65</v>
      </c>
      <c r="AY54" s="2" t="s">
        <v>722</v>
      </c>
      <c r="AZ54" s="2" t="s">
        <v>174</v>
      </c>
      <c r="BA54" s="2" t="s">
        <v>723</v>
      </c>
      <c r="BB54" s="2" t="s">
        <v>65</v>
      </c>
      <c r="BC54" s="2"/>
      <c r="BD54" s="2" t="s">
        <v>65</v>
      </c>
      <c r="BE54" s="2" t="s">
        <v>724</v>
      </c>
      <c r="BF54" s="2" t="s">
        <v>725</v>
      </c>
      <c r="BG54" s="2" t="s">
        <v>726</v>
      </c>
      <c r="BH54" s="2" t="s">
        <v>727</v>
      </c>
      <c r="BI54" s="2" t="s">
        <v>728</v>
      </c>
    </row>
    <row r="55" spans="1:61" ht="28" x14ac:dyDescent="0.15">
      <c r="A55" s="1" t="s">
        <v>60</v>
      </c>
      <c r="B55" s="1">
        <v>21</v>
      </c>
      <c r="C55" s="1" t="s">
        <v>729</v>
      </c>
      <c r="D55" s="1" t="s">
        <v>62</v>
      </c>
      <c r="E55" s="1">
        <v>2</v>
      </c>
      <c r="F55" s="1" t="s">
        <v>185</v>
      </c>
      <c r="H55" s="1" t="s">
        <v>386</v>
      </c>
      <c r="I55" s="1" t="s">
        <v>65</v>
      </c>
      <c r="K55" s="1">
        <v>4</v>
      </c>
      <c r="L55" s="1">
        <v>2</v>
      </c>
      <c r="M55" s="1" t="s">
        <v>66</v>
      </c>
      <c r="N55" s="1" t="s">
        <v>257</v>
      </c>
      <c r="O55" s="1" t="s">
        <v>66</v>
      </c>
      <c r="P55" s="1" t="s">
        <v>62</v>
      </c>
      <c r="Q55" s="2" t="s">
        <v>65</v>
      </c>
      <c r="R55" s="2"/>
      <c r="S55" s="2"/>
      <c r="T55" s="2" t="s">
        <v>65</v>
      </c>
      <c r="U55" s="2" t="s">
        <v>65</v>
      </c>
      <c r="V55" s="2" t="s">
        <v>498</v>
      </c>
      <c r="W55" s="2" t="s">
        <v>62</v>
      </c>
      <c r="X55" s="2" t="s">
        <v>262</v>
      </c>
      <c r="Y55" s="2" t="s">
        <v>62</v>
      </c>
      <c r="Z55" s="2" t="s">
        <v>730</v>
      </c>
      <c r="AA55" s="2" t="s">
        <v>62</v>
      </c>
      <c r="AB55" s="2" t="s">
        <v>62</v>
      </c>
      <c r="AC55" s="2" t="s">
        <v>62</v>
      </c>
      <c r="AD55" s="2" t="s">
        <v>245</v>
      </c>
      <c r="AE55" s="2" t="s">
        <v>222</v>
      </c>
      <c r="AF55" s="2" t="s">
        <v>62</v>
      </c>
      <c r="AG55" s="2" t="s">
        <v>731</v>
      </c>
      <c r="AH55" s="2" t="s">
        <v>62</v>
      </c>
      <c r="AI55" s="2" t="s">
        <v>732</v>
      </c>
      <c r="AJ55" s="2" t="s">
        <v>502</v>
      </c>
      <c r="AK55" s="2" t="s">
        <v>733</v>
      </c>
      <c r="AL55" s="2" t="s">
        <v>62</v>
      </c>
      <c r="AM55" s="2"/>
      <c r="AN55" s="2" t="s">
        <v>106</v>
      </c>
      <c r="AO55" s="2" t="s">
        <v>65</v>
      </c>
      <c r="AP55" s="2"/>
      <c r="AQ55" s="2"/>
      <c r="AR55" s="2"/>
      <c r="AS55" s="2"/>
      <c r="AT55" s="2" t="s">
        <v>65</v>
      </c>
      <c r="AU55" s="2"/>
      <c r="AV55" s="2" t="s">
        <v>65</v>
      </c>
      <c r="AW55" s="2" t="s">
        <v>335</v>
      </c>
      <c r="AX55" s="2"/>
      <c r="AY55" s="2" t="s">
        <v>722</v>
      </c>
      <c r="AZ55" s="2"/>
      <c r="BA55" s="2" t="s">
        <v>734</v>
      </c>
      <c r="BB55" s="2" t="s">
        <v>65</v>
      </c>
      <c r="BC55" s="2"/>
      <c r="BD55" s="2" t="s">
        <v>65</v>
      </c>
      <c r="BE55" s="2" t="s">
        <v>735</v>
      </c>
      <c r="BF55" s="2" t="s">
        <v>106</v>
      </c>
      <c r="BG55" s="2" t="s">
        <v>663</v>
      </c>
      <c r="BH55" s="2" t="s">
        <v>736</v>
      </c>
      <c r="BI55" s="2" t="s">
        <v>737</v>
      </c>
    </row>
    <row r="56" spans="1:61" ht="238" x14ac:dyDescent="0.15">
      <c r="A56" s="1" t="s">
        <v>144</v>
      </c>
      <c r="B56" s="1">
        <v>56</v>
      </c>
      <c r="C56" s="1" t="s">
        <v>738</v>
      </c>
      <c r="D56" s="1" t="s">
        <v>62</v>
      </c>
      <c r="E56" s="1">
        <v>2</v>
      </c>
      <c r="F56" s="1" t="s">
        <v>739</v>
      </c>
      <c r="G56" s="1" t="s">
        <v>62</v>
      </c>
      <c r="H56" s="1" t="s">
        <v>740</v>
      </c>
      <c r="I56" s="1" t="s">
        <v>62</v>
      </c>
      <c r="J56" s="1" t="s">
        <v>741</v>
      </c>
      <c r="K56" s="1">
        <v>2</v>
      </c>
      <c r="L56" s="1">
        <v>6</v>
      </c>
      <c r="M56" s="1" t="s">
        <v>242</v>
      </c>
      <c r="N56" s="1" t="s">
        <v>131</v>
      </c>
      <c r="O56" s="1" t="s">
        <v>224</v>
      </c>
      <c r="P56" s="1" t="s">
        <v>62</v>
      </c>
      <c r="Q56" s="2"/>
      <c r="R56" s="2"/>
      <c r="S56" s="2"/>
      <c r="T56" s="2" t="s">
        <v>62</v>
      </c>
      <c r="U56" s="2" t="s">
        <v>62</v>
      </c>
      <c r="V56" s="2" t="s">
        <v>742</v>
      </c>
      <c r="W56" s="2" t="s">
        <v>65</v>
      </c>
      <c r="X56" s="2"/>
      <c r="Y56" s="2" t="s">
        <v>62</v>
      </c>
      <c r="Z56" s="2"/>
      <c r="AA56" s="2"/>
      <c r="AB56" s="2" t="s">
        <v>743</v>
      </c>
      <c r="AC56" s="2" t="s">
        <v>62</v>
      </c>
      <c r="AD56" s="2" t="s">
        <v>744</v>
      </c>
      <c r="AE56" s="2" t="s">
        <v>745</v>
      </c>
      <c r="AF56" s="2" t="s">
        <v>62</v>
      </c>
      <c r="AG56" s="2"/>
      <c r="AH56" s="2" t="s">
        <v>62</v>
      </c>
      <c r="AI56" s="2" t="s">
        <v>746</v>
      </c>
      <c r="AJ56" s="2" t="s">
        <v>747</v>
      </c>
      <c r="AK56" s="2"/>
      <c r="AL56" s="2" t="s">
        <v>62</v>
      </c>
      <c r="AM56" s="2"/>
      <c r="AN56" s="2" t="s">
        <v>748</v>
      </c>
      <c r="AO56" s="2" t="s">
        <v>65</v>
      </c>
      <c r="AP56" s="2"/>
      <c r="AQ56" s="2"/>
      <c r="AR56" s="2"/>
      <c r="AS56" s="2"/>
      <c r="AT56" s="2" t="s">
        <v>65</v>
      </c>
      <c r="AU56" s="2"/>
      <c r="AV56" s="2" t="s">
        <v>65</v>
      </c>
      <c r="AW56" s="2" t="s">
        <v>62</v>
      </c>
      <c r="AX56" s="2" t="s">
        <v>749</v>
      </c>
      <c r="AY56" s="2"/>
      <c r="AZ56" s="2"/>
      <c r="BA56" s="2" t="s">
        <v>750</v>
      </c>
      <c r="BB56" s="2" t="s">
        <v>65</v>
      </c>
      <c r="BC56" s="2"/>
      <c r="BD56" s="2" t="s">
        <v>65</v>
      </c>
      <c r="BE56" s="2" t="s">
        <v>669</v>
      </c>
      <c r="BF56" s="2" t="s">
        <v>751</v>
      </c>
      <c r="BG56" s="2" t="s">
        <v>141</v>
      </c>
      <c r="BH56" s="2" t="s">
        <v>752</v>
      </c>
      <c r="BI56" s="11" t="s">
        <v>753</v>
      </c>
    </row>
    <row r="57" spans="1:61" ht="70" x14ac:dyDescent="0.15">
      <c r="A57" s="1" t="s">
        <v>60</v>
      </c>
      <c r="B57" s="1">
        <v>19</v>
      </c>
      <c r="C57" s="1" t="s">
        <v>754</v>
      </c>
      <c r="D57" s="1" t="s">
        <v>65</v>
      </c>
      <c r="F57" s="1" t="s">
        <v>755</v>
      </c>
      <c r="G57" s="1" t="s">
        <v>62</v>
      </c>
      <c r="I57" s="1" t="s">
        <v>65</v>
      </c>
      <c r="K57" s="1">
        <v>7</v>
      </c>
      <c r="L57" s="1">
        <v>3</v>
      </c>
      <c r="M57" s="1" t="s">
        <v>66</v>
      </c>
      <c r="N57" s="1" t="s">
        <v>257</v>
      </c>
      <c r="O57" s="1" t="s">
        <v>66</v>
      </c>
      <c r="P57" s="1" t="s">
        <v>62</v>
      </c>
      <c r="Q57" s="2" t="s">
        <v>62</v>
      </c>
      <c r="R57" s="2"/>
      <c r="S57" s="2"/>
      <c r="T57" s="2" t="s">
        <v>65</v>
      </c>
      <c r="U57" s="2" t="s">
        <v>65</v>
      </c>
      <c r="V57" s="2" t="s">
        <v>571</v>
      </c>
      <c r="W57" s="2" t="s">
        <v>62</v>
      </c>
      <c r="X57" s="2" t="s">
        <v>399</v>
      </c>
      <c r="Y57" s="2" t="s">
        <v>756</v>
      </c>
      <c r="Z57" s="2" t="s">
        <v>626</v>
      </c>
      <c r="AA57" s="2" t="s">
        <v>62</v>
      </c>
      <c r="AB57" s="2" t="s">
        <v>757</v>
      </c>
      <c r="AC57" s="2" t="s">
        <v>758</v>
      </c>
      <c r="AD57" s="2"/>
      <c r="AE57" s="2" t="s">
        <v>759</v>
      </c>
      <c r="AF57" s="2" t="s">
        <v>62</v>
      </c>
      <c r="AG57" s="2" t="s">
        <v>244</v>
      </c>
      <c r="AH57" s="2" t="s">
        <v>62</v>
      </c>
      <c r="AI57" s="2" t="s">
        <v>416</v>
      </c>
      <c r="AJ57" s="2" t="s">
        <v>760</v>
      </c>
      <c r="AK57" s="2" t="s">
        <v>62</v>
      </c>
      <c r="AL57" s="2" t="s">
        <v>663</v>
      </c>
      <c r="AM57" s="2"/>
      <c r="AN57" s="2" t="s">
        <v>321</v>
      </c>
      <c r="AO57" s="2" t="s">
        <v>65</v>
      </c>
      <c r="AP57" s="2"/>
      <c r="AQ57" s="2"/>
      <c r="AR57" s="2"/>
      <c r="AS57" s="2"/>
      <c r="AT57" s="2" t="s">
        <v>65</v>
      </c>
      <c r="AU57" s="2"/>
      <c r="AV57" s="2" t="s">
        <v>102</v>
      </c>
      <c r="AW57" s="2" t="s">
        <v>335</v>
      </c>
      <c r="AX57" s="2" t="s">
        <v>761</v>
      </c>
      <c r="AY57" s="2" t="s">
        <v>62</v>
      </c>
      <c r="AZ57" s="2" t="s">
        <v>762</v>
      </c>
      <c r="BA57" s="2" t="s">
        <v>763</v>
      </c>
      <c r="BB57" s="2" t="s">
        <v>764</v>
      </c>
      <c r="BC57" s="2" t="s">
        <v>765</v>
      </c>
      <c r="BD57" s="2" t="s">
        <v>766</v>
      </c>
      <c r="BE57" s="2" t="s">
        <v>321</v>
      </c>
      <c r="BF57" s="2" t="s">
        <v>174</v>
      </c>
      <c r="BG57" s="2"/>
      <c r="BH57" s="2" t="s">
        <v>767</v>
      </c>
      <c r="BI57" s="2"/>
    </row>
    <row r="58" spans="1:61" ht="70" x14ac:dyDescent="0.15">
      <c r="A58" s="1" t="s">
        <v>60</v>
      </c>
      <c r="B58" s="1">
        <v>62</v>
      </c>
      <c r="C58" s="1" t="s">
        <v>768</v>
      </c>
      <c r="D58" s="1" t="s">
        <v>62</v>
      </c>
      <c r="E58" s="1">
        <v>7</v>
      </c>
      <c r="F58" s="1" t="s">
        <v>386</v>
      </c>
      <c r="G58" s="1" t="s">
        <v>65</v>
      </c>
      <c r="H58" s="1" t="s">
        <v>386</v>
      </c>
      <c r="I58" s="1" t="s">
        <v>129</v>
      </c>
      <c r="K58" s="1">
        <v>3</v>
      </c>
      <c r="L58" s="1">
        <v>3</v>
      </c>
      <c r="M58" s="1" t="s">
        <v>66</v>
      </c>
      <c r="N58" s="1" t="s">
        <v>769</v>
      </c>
      <c r="O58" s="1" t="s">
        <v>66</v>
      </c>
      <c r="P58" s="1" t="s">
        <v>62</v>
      </c>
      <c r="Q58" s="2" t="s">
        <v>62</v>
      </c>
      <c r="R58" s="2" t="s">
        <v>67</v>
      </c>
      <c r="S58" s="2" t="s">
        <v>68</v>
      </c>
      <c r="T58" s="2" t="s">
        <v>65</v>
      </c>
      <c r="U58" s="2" t="s">
        <v>65</v>
      </c>
      <c r="V58" s="2" t="s">
        <v>498</v>
      </c>
      <c r="W58" s="2" t="s">
        <v>62</v>
      </c>
      <c r="X58" s="2" t="s">
        <v>244</v>
      </c>
      <c r="Y58" s="2" t="s">
        <v>62</v>
      </c>
      <c r="Z58" s="2" t="s">
        <v>244</v>
      </c>
      <c r="AA58" s="2" t="s">
        <v>62</v>
      </c>
      <c r="AB58" s="2" t="s">
        <v>770</v>
      </c>
      <c r="AC58" s="2" t="s">
        <v>62</v>
      </c>
      <c r="AD58" s="2" t="s">
        <v>771</v>
      </c>
      <c r="AE58" s="2" t="s">
        <v>772</v>
      </c>
      <c r="AF58" s="2" t="s">
        <v>62</v>
      </c>
      <c r="AG58" s="2" t="s">
        <v>773</v>
      </c>
      <c r="AH58" s="2"/>
      <c r="AI58" s="2"/>
      <c r="AJ58" s="2" t="s">
        <v>774</v>
      </c>
      <c r="AK58" s="2" t="s">
        <v>774</v>
      </c>
      <c r="AL58" s="2" t="s">
        <v>62</v>
      </c>
      <c r="AM58" s="2"/>
      <c r="AN58" s="2" t="s">
        <v>775</v>
      </c>
      <c r="AO58" s="2" t="s">
        <v>65</v>
      </c>
      <c r="AP58" s="2"/>
      <c r="AQ58" s="2"/>
      <c r="AR58" s="2"/>
      <c r="AS58" s="2"/>
      <c r="AT58" s="2" t="s">
        <v>65</v>
      </c>
      <c r="AU58" s="2"/>
      <c r="AV58" s="2" t="s">
        <v>62</v>
      </c>
      <c r="AW58" s="2" t="s">
        <v>433</v>
      </c>
      <c r="AX58" s="2" t="s">
        <v>106</v>
      </c>
      <c r="AY58" s="2" t="s">
        <v>335</v>
      </c>
      <c r="AZ58" s="2" t="s">
        <v>776</v>
      </c>
      <c r="BA58" s="2" t="s">
        <v>777</v>
      </c>
      <c r="BB58" s="2" t="s">
        <v>62</v>
      </c>
      <c r="BC58" s="2" t="s">
        <v>778</v>
      </c>
      <c r="BD58" s="2" t="s">
        <v>62</v>
      </c>
      <c r="BE58" s="2" t="s">
        <v>779</v>
      </c>
      <c r="BF58" s="2" t="s">
        <v>106</v>
      </c>
      <c r="BG58" s="2" t="s">
        <v>637</v>
      </c>
      <c r="BH58" s="1" t="s">
        <v>780</v>
      </c>
      <c r="BI58" s="2" t="s">
        <v>781</v>
      </c>
    </row>
    <row r="59" spans="1:61" ht="140" x14ac:dyDescent="0.15">
      <c r="A59" s="1" t="s">
        <v>60</v>
      </c>
      <c r="B59" s="1">
        <v>20</v>
      </c>
      <c r="C59" s="1" t="s">
        <v>782</v>
      </c>
      <c r="D59" s="1" t="s">
        <v>65</v>
      </c>
      <c r="F59" s="1" t="s">
        <v>783</v>
      </c>
      <c r="G59" s="1" t="s">
        <v>62</v>
      </c>
      <c r="H59" s="1" t="s">
        <v>784</v>
      </c>
      <c r="I59" s="1" t="s">
        <v>65</v>
      </c>
      <c r="K59" s="1">
        <v>2</v>
      </c>
      <c r="L59" s="1">
        <v>4</v>
      </c>
      <c r="M59" s="1" t="s">
        <v>66</v>
      </c>
      <c r="N59" s="1" t="s">
        <v>131</v>
      </c>
      <c r="O59" s="1" t="s">
        <v>66</v>
      </c>
      <c r="P59" s="1" t="s">
        <v>62</v>
      </c>
      <c r="Q59" s="2" t="s">
        <v>62</v>
      </c>
      <c r="R59" s="2" t="s">
        <v>67</v>
      </c>
      <c r="S59" s="2" t="s">
        <v>68</v>
      </c>
      <c r="T59" s="2" t="s">
        <v>62</v>
      </c>
      <c r="U59" s="2" t="s">
        <v>65</v>
      </c>
      <c r="V59" s="2" t="s">
        <v>571</v>
      </c>
      <c r="W59" s="2" t="s">
        <v>62</v>
      </c>
      <c r="X59" s="2" t="s">
        <v>262</v>
      </c>
      <c r="Y59" s="2" t="s">
        <v>62</v>
      </c>
      <c r="Z59" s="2" t="s">
        <v>785</v>
      </c>
      <c r="AA59" s="2" t="s">
        <v>62</v>
      </c>
      <c r="AB59" s="2" t="s">
        <v>770</v>
      </c>
      <c r="AC59" s="2" t="s">
        <v>62</v>
      </c>
      <c r="AD59" s="2" t="s">
        <v>786</v>
      </c>
      <c r="AE59" s="2" t="s">
        <v>787</v>
      </c>
      <c r="AF59" s="2" t="s">
        <v>65</v>
      </c>
      <c r="AG59" s="2"/>
      <c r="AH59" s="2" t="s">
        <v>65</v>
      </c>
      <c r="AI59" s="2"/>
      <c r="AJ59" s="2"/>
      <c r="AK59" s="2" t="s">
        <v>386</v>
      </c>
      <c r="AL59" s="2" t="s">
        <v>62</v>
      </c>
      <c r="AM59" s="2"/>
      <c r="AN59" s="2" t="s">
        <v>788</v>
      </c>
      <c r="AO59" s="2" t="s">
        <v>65</v>
      </c>
      <c r="AP59" s="2"/>
      <c r="AQ59" s="2"/>
      <c r="AR59" s="2"/>
      <c r="AS59" s="2"/>
      <c r="AT59" s="2" t="s">
        <v>65</v>
      </c>
      <c r="AU59" s="2"/>
      <c r="AV59" s="2" t="s">
        <v>674</v>
      </c>
      <c r="AW59" s="2" t="s">
        <v>335</v>
      </c>
      <c r="AX59" s="2" t="s">
        <v>789</v>
      </c>
      <c r="AY59" s="2" t="s">
        <v>790</v>
      </c>
      <c r="AZ59" s="2" t="s">
        <v>289</v>
      </c>
      <c r="BA59" s="2" t="s">
        <v>791</v>
      </c>
      <c r="BB59" s="2" t="s">
        <v>65</v>
      </c>
      <c r="BC59" s="2"/>
      <c r="BD59" s="2" t="s">
        <v>65</v>
      </c>
      <c r="BE59" s="2" t="s">
        <v>788</v>
      </c>
      <c r="BF59" s="2" t="s">
        <v>792</v>
      </c>
      <c r="BG59" s="2" t="s">
        <v>637</v>
      </c>
      <c r="BH59" s="2" t="s">
        <v>793</v>
      </c>
      <c r="BI59" s="2" t="s">
        <v>794</v>
      </c>
    </row>
    <row r="60" spans="1:61" ht="56" x14ac:dyDescent="0.15">
      <c r="A60" s="1" t="s">
        <v>144</v>
      </c>
      <c r="B60" s="1">
        <v>59</v>
      </c>
      <c r="C60" s="1" t="s">
        <v>738</v>
      </c>
      <c r="D60" s="1" t="s">
        <v>62</v>
      </c>
      <c r="E60" s="1">
        <v>6</v>
      </c>
      <c r="F60" s="1" t="s">
        <v>795</v>
      </c>
      <c r="G60" s="1" t="s">
        <v>62</v>
      </c>
      <c r="H60" s="1" t="s">
        <v>386</v>
      </c>
      <c r="I60" s="1" t="s">
        <v>65</v>
      </c>
      <c r="K60" s="1">
        <v>5</v>
      </c>
      <c r="L60" s="1">
        <v>2</v>
      </c>
      <c r="M60" s="1" t="s">
        <v>796</v>
      </c>
      <c r="N60" s="1" t="s">
        <v>131</v>
      </c>
      <c r="O60" s="1" t="s">
        <v>797</v>
      </c>
      <c r="P60" s="1" t="s">
        <v>62</v>
      </c>
      <c r="Q60" s="2" t="s">
        <v>62</v>
      </c>
      <c r="R60" s="2" t="s">
        <v>798</v>
      </c>
      <c r="S60" s="2" t="s">
        <v>799</v>
      </c>
      <c r="T60" s="2" t="s">
        <v>62</v>
      </c>
      <c r="U60" s="2" t="s">
        <v>65</v>
      </c>
      <c r="V60" s="2" t="s">
        <v>800</v>
      </c>
      <c r="W60" s="2" t="s">
        <v>62</v>
      </c>
      <c r="X60" s="2" t="s">
        <v>262</v>
      </c>
      <c r="Y60" s="2" t="s">
        <v>65</v>
      </c>
      <c r="Z60" s="2"/>
      <c r="AA60" s="2" t="s">
        <v>62</v>
      </c>
      <c r="AB60" s="2" t="s">
        <v>62</v>
      </c>
      <c r="AC60" s="2" t="s">
        <v>62</v>
      </c>
      <c r="AD60" s="2" t="s">
        <v>801</v>
      </c>
      <c r="AE60" s="2" t="s">
        <v>802</v>
      </c>
      <c r="AF60" s="2" t="s">
        <v>62</v>
      </c>
      <c r="AG60" s="2" t="s">
        <v>244</v>
      </c>
      <c r="AH60" s="2" t="s">
        <v>62</v>
      </c>
      <c r="AI60" s="2" t="s">
        <v>803</v>
      </c>
      <c r="AJ60" s="2" t="s">
        <v>804</v>
      </c>
      <c r="AK60" s="2" t="s">
        <v>102</v>
      </c>
      <c r="AL60" s="2" t="s">
        <v>62</v>
      </c>
      <c r="AM60" s="2"/>
      <c r="AN60" s="2" t="s">
        <v>805</v>
      </c>
      <c r="AO60" s="2" t="s">
        <v>65</v>
      </c>
      <c r="AP60" s="2"/>
      <c r="AQ60" s="2"/>
      <c r="AR60" s="2"/>
      <c r="AS60" s="2"/>
      <c r="AT60" s="2" t="s">
        <v>65</v>
      </c>
      <c r="AU60" s="2"/>
      <c r="AV60" s="2" t="s">
        <v>65</v>
      </c>
      <c r="AW60" s="1" t="s">
        <v>65</v>
      </c>
      <c r="AY60" s="2" t="s">
        <v>62</v>
      </c>
      <c r="AZ60" s="2" t="s">
        <v>806</v>
      </c>
      <c r="BA60" s="2" t="s">
        <v>807</v>
      </c>
      <c r="BB60" s="2" t="s">
        <v>65</v>
      </c>
      <c r="BC60" s="2"/>
      <c r="BD60" s="2" t="s">
        <v>65</v>
      </c>
      <c r="BE60" s="2" t="s">
        <v>808</v>
      </c>
      <c r="BF60" s="2" t="s">
        <v>809</v>
      </c>
      <c r="BG60" s="2" t="s">
        <v>141</v>
      </c>
      <c r="BH60" s="2" t="s">
        <v>810</v>
      </c>
      <c r="BI60" s="2" t="s">
        <v>811</v>
      </c>
    </row>
    <row r="61" spans="1:61" ht="98" x14ac:dyDescent="0.15">
      <c r="A61" s="1" t="s">
        <v>144</v>
      </c>
      <c r="B61" s="1">
        <v>24</v>
      </c>
      <c r="C61" s="1" t="s">
        <v>812</v>
      </c>
      <c r="D61" s="1" t="s">
        <v>65</v>
      </c>
      <c r="F61" s="1" t="s">
        <v>813</v>
      </c>
      <c r="H61" s="1" t="s">
        <v>386</v>
      </c>
      <c r="I61" s="1" t="s">
        <v>65</v>
      </c>
      <c r="K61" s="1">
        <v>7</v>
      </c>
      <c r="L61" s="1">
        <v>6</v>
      </c>
      <c r="M61" s="1" t="s">
        <v>66</v>
      </c>
      <c r="N61" s="1" t="s">
        <v>131</v>
      </c>
      <c r="O61" s="1" t="s">
        <v>167</v>
      </c>
      <c r="P61" s="1" t="s">
        <v>62</v>
      </c>
      <c r="Q61" s="2" t="s">
        <v>62</v>
      </c>
      <c r="R61" s="2"/>
      <c r="S61" s="2" t="s">
        <v>814</v>
      </c>
      <c r="T61" s="2" t="s">
        <v>366</v>
      </c>
      <c r="U61" s="2" t="s">
        <v>65</v>
      </c>
      <c r="V61" s="2" t="s">
        <v>571</v>
      </c>
      <c r="W61" s="2" t="s">
        <v>62</v>
      </c>
      <c r="X61" s="2" t="s">
        <v>244</v>
      </c>
      <c r="Y61" s="2" t="s">
        <v>62</v>
      </c>
      <c r="Z61" s="2" t="s">
        <v>244</v>
      </c>
      <c r="AA61" s="2" t="s">
        <v>62</v>
      </c>
      <c r="AB61" s="2" t="s">
        <v>770</v>
      </c>
      <c r="AC61" s="2" t="s">
        <v>62</v>
      </c>
      <c r="AD61" s="2"/>
      <c r="AE61" s="2" t="s">
        <v>815</v>
      </c>
      <c r="AF61" s="2" t="s">
        <v>62</v>
      </c>
      <c r="AG61" s="2" t="s">
        <v>348</v>
      </c>
      <c r="AH61" s="2" t="s">
        <v>62</v>
      </c>
      <c r="AI61" s="2" t="s">
        <v>211</v>
      </c>
      <c r="AJ61" s="2" t="s">
        <v>816</v>
      </c>
      <c r="AK61" s="2" t="s">
        <v>631</v>
      </c>
      <c r="AL61" s="2" t="s">
        <v>62</v>
      </c>
      <c r="AM61" s="2"/>
      <c r="AN61" s="2" t="s">
        <v>106</v>
      </c>
      <c r="AO61" s="2" t="s">
        <v>62</v>
      </c>
      <c r="AP61" s="2"/>
      <c r="AQ61" s="2" t="s">
        <v>214</v>
      </c>
      <c r="AR61" s="2"/>
      <c r="AS61" s="2"/>
      <c r="AT61" s="2" t="s">
        <v>65</v>
      </c>
      <c r="AU61" s="2"/>
      <c r="AV61" s="2"/>
      <c r="AW61" s="2" t="s">
        <v>62</v>
      </c>
      <c r="AX61" s="2" t="s">
        <v>817</v>
      </c>
      <c r="AY61" s="2" t="s">
        <v>62</v>
      </c>
      <c r="AZ61" s="2" t="s">
        <v>174</v>
      </c>
      <c r="BA61" s="2" t="s">
        <v>818</v>
      </c>
      <c r="BB61" s="2" t="s">
        <v>65</v>
      </c>
      <c r="BC61" s="2"/>
      <c r="BD61" s="2" t="s">
        <v>65</v>
      </c>
      <c r="BE61" s="2" t="s">
        <v>106</v>
      </c>
      <c r="BF61" s="2" t="s">
        <v>106</v>
      </c>
      <c r="BG61" s="2" t="s">
        <v>819</v>
      </c>
      <c r="BH61" s="2" t="s">
        <v>820</v>
      </c>
      <c r="BI61" s="2" t="s">
        <v>821</v>
      </c>
    </row>
    <row r="62" spans="1:61" ht="112" x14ac:dyDescent="0.15">
      <c r="A62" s="1" t="s">
        <v>144</v>
      </c>
      <c r="B62" s="1">
        <v>77</v>
      </c>
      <c r="C62" s="1" t="s">
        <v>822</v>
      </c>
      <c r="D62" s="1" t="s">
        <v>62</v>
      </c>
      <c r="E62" s="1" t="s">
        <v>823</v>
      </c>
      <c r="F62" s="1" t="s">
        <v>394</v>
      </c>
      <c r="G62" s="1" t="s">
        <v>62</v>
      </c>
      <c r="H62" s="1" t="s">
        <v>707</v>
      </c>
      <c r="I62" s="1" t="s">
        <v>62</v>
      </c>
      <c r="J62" s="1" t="s">
        <v>824</v>
      </c>
      <c r="K62" s="1">
        <v>3</v>
      </c>
      <c r="L62" s="1">
        <v>4</v>
      </c>
      <c r="M62" s="1" t="s">
        <v>825</v>
      </c>
      <c r="N62" s="1" t="s">
        <v>131</v>
      </c>
      <c r="O62" s="1" t="s">
        <v>167</v>
      </c>
      <c r="P62" s="1" t="s">
        <v>62</v>
      </c>
      <c r="Q62" s="2" t="s">
        <v>62</v>
      </c>
      <c r="R62" s="12">
        <v>43515</v>
      </c>
      <c r="S62" s="2" t="s">
        <v>68</v>
      </c>
      <c r="T62" s="2" t="s">
        <v>62</v>
      </c>
      <c r="U62" s="2" t="s">
        <v>65</v>
      </c>
      <c r="V62" s="2" t="s">
        <v>498</v>
      </c>
      <c r="W62" s="2" t="s">
        <v>826</v>
      </c>
      <c r="X62" s="2" t="s">
        <v>827</v>
      </c>
      <c r="Y62" s="2" t="s">
        <v>65</v>
      </c>
      <c r="Z62" s="2"/>
      <c r="AA62" s="2"/>
      <c r="AB62" s="2"/>
      <c r="AC62" s="2" t="s">
        <v>62</v>
      </c>
      <c r="AD62" s="2" t="s">
        <v>828</v>
      </c>
      <c r="AE62" s="2" t="s">
        <v>829</v>
      </c>
      <c r="AF62" s="2" t="s">
        <v>62</v>
      </c>
      <c r="AG62" s="2" t="s">
        <v>830</v>
      </c>
      <c r="AH62" s="2" t="s">
        <v>62</v>
      </c>
      <c r="AI62" s="2" t="s">
        <v>831</v>
      </c>
      <c r="AJ62" s="2" t="s">
        <v>132</v>
      </c>
      <c r="AK62" s="2" t="s">
        <v>102</v>
      </c>
      <c r="AL62" s="2" t="s">
        <v>62</v>
      </c>
      <c r="AM62" s="2"/>
      <c r="AN62" s="2" t="s">
        <v>832</v>
      </c>
      <c r="AO62" s="2" t="s">
        <v>65</v>
      </c>
      <c r="AP62" s="2"/>
      <c r="AQ62" s="2"/>
      <c r="AR62" s="2"/>
      <c r="AS62" s="2"/>
      <c r="AT62" s="2" t="s">
        <v>65</v>
      </c>
      <c r="AU62" s="2"/>
      <c r="AV62" s="2" t="s">
        <v>102</v>
      </c>
      <c r="AW62" s="2" t="s">
        <v>833</v>
      </c>
      <c r="AX62" s="2" t="s">
        <v>834</v>
      </c>
      <c r="AY62" s="2"/>
      <c r="AZ62" s="2"/>
      <c r="BA62" s="2" t="s">
        <v>835</v>
      </c>
      <c r="BB62" s="2" t="s">
        <v>65</v>
      </c>
      <c r="BC62" s="2"/>
      <c r="BD62" s="2" t="s">
        <v>65</v>
      </c>
      <c r="BE62" s="2" t="s">
        <v>836</v>
      </c>
      <c r="BF62" s="2" t="s">
        <v>566</v>
      </c>
      <c r="BG62" s="2" t="s">
        <v>837</v>
      </c>
      <c r="BH62" s="2" t="s">
        <v>838</v>
      </c>
      <c r="BI62" s="2" t="s">
        <v>839</v>
      </c>
    </row>
    <row r="63" spans="1:61" ht="56" x14ac:dyDescent="0.15">
      <c r="A63" s="1" t="s">
        <v>60</v>
      </c>
      <c r="B63" s="1">
        <v>76</v>
      </c>
      <c r="C63" s="1" t="s">
        <v>754</v>
      </c>
      <c r="D63" s="1" t="s">
        <v>62</v>
      </c>
      <c r="E63" s="1">
        <v>2</v>
      </c>
      <c r="F63" s="1" t="s">
        <v>620</v>
      </c>
      <c r="G63" s="1" t="s">
        <v>62</v>
      </c>
      <c r="H63" s="1" t="s">
        <v>840</v>
      </c>
      <c r="I63" s="1" t="s">
        <v>62</v>
      </c>
      <c r="J63" s="1" t="s">
        <v>344</v>
      </c>
      <c r="K63" s="1">
        <v>8</v>
      </c>
      <c r="L63" s="1">
        <v>11</v>
      </c>
      <c r="M63" s="1" t="s">
        <v>242</v>
      </c>
      <c r="N63" s="1" t="s">
        <v>131</v>
      </c>
      <c r="O63" s="1" t="s">
        <v>224</v>
      </c>
      <c r="P63" s="1" t="s">
        <v>62</v>
      </c>
      <c r="Q63" s="2" t="s">
        <v>65</v>
      </c>
      <c r="R63" s="2" t="s">
        <v>528</v>
      </c>
      <c r="S63" s="2"/>
      <c r="T63" s="2" t="s">
        <v>62</v>
      </c>
      <c r="U63" s="2" t="s">
        <v>62</v>
      </c>
      <c r="V63" s="2" t="s">
        <v>841</v>
      </c>
      <c r="W63" s="2" t="s">
        <v>62</v>
      </c>
      <c r="X63" s="2" t="s">
        <v>842</v>
      </c>
      <c r="Y63" s="2" t="s">
        <v>65</v>
      </c>
      <c r="Z63" s="2"/>
      <c r="AA63" s="2" t="s">
        <v>65</v>
      </c>
      <c r="AB63" s="2" t="s">
        <v>65</v>
      </c>
      <c r="AC63" s="2" t="s">
        <v>62</v>
      </c>
      <c r="AD63" s="2"/>
      <c r="AE63" s="2" t="s">
        <v>843</v>
      </c>
      <c r="AF63" s="2" t="s">
        <v>62</v>
      </c>
      <c r="AG63" s="2" t="s">
        <v>844</v>
      </c>
      <c r="AH63" s="2" t="s">
        <v>62</v>
      </c>
      <c r="AI63" s="2" t="s">
        <v>416</v>
      </c>
      <c r="AJ63" s="2"/>
      <c r="AK63" s="2"/>
      <c r="AL63" s="2" t="s">
        <v>845</v>
      </c>
      <c r="AM63" s="2"/>
      <c r="AN63" s="2" t="s">
        <v>846</v>
      </c>
      <c r="AO63" s="2" t="s">
        <v>132</v>
      </c>
      <c r="AP63" s="2"/>
      <c r="AQ63" s="2"/>
      <c r="AR63" s="2"/>
      <c r="AS63" s="2"/>
      <c r="AT63" s="2" t="s">
        <v>65</v>
      </c>
      <c r="AU63" s="2"/>
      <c r="AV63" s="2"/>
      <c r="AW63" s="2" t="s">
        <v>62</v>
      </c>
      <c r="AX63" s="2" t="s">
        <v>847</v>
      </c>
      <c r="AY63" s="2" t="s">
        <v>62</v>
      </c>
      <c r="AZ63" s="2" t="s">
        <v>848</v>
      </c>
      <c r="BA63" s="2" t="s">
        <v>849</v>
      </c>
      <c r="BB63" s="2" t="s">
        <v>65</v>
      </c>
      <c r="BC63" s="2"/>
      <c r="BD63" s="2" t="s">
        <v>65</v>
      </c>
      <c r="BE63" s="2" t="s">
        <v>850</v>
      </c>
      <c r="BF63" s="2" t="s">
        <v>851</v>
      </c>
      <c r="BG63" s="2" t="s">
        <v>852</v>
      </c>
      <c r="BH63" s="2" t="s">
        <v>853</v>
      </c>
      <c r="BI63" s="2"/>
    </row>
    <row r="64" spans="1:61" ht="42" x14ac:dyDescent="0.15">
      <c r="A64" s="1" t="s">
        <v>144</v>
      </c>
      <c r="B64" s="1">
        <v>58</v>
      </c>
      <c r="C64" s="1" t="s">
        <v>854</v>
      </c>
      <c r="D64" s="1" t="s">
        <v>62</v>
      </c>
      <c r="E64" s="1">
        <v>8</v>
      </c>
      <c r="F64" s="1" t="s">
        <v>855</v>
      </c>
      <c r="H64" s="1" t="s">
        <v>856</v>
      </c>
      <c r="I64" s="1" t="s">
        <v>65</v>
      </c>
      <c r="K64" s="1">
        <v>4</v>
      </c>
      <c r="L64" s="1">
        <v>4</v>
      </c>
      <c r="M64" s="1" t="s">
        <v>242</v>
      </c>
      <c r="N64" s="1" t="s">
        <v>257</v>
      </c>
      <c r="O64" s="1" t="s">
        <v>167</v>
      </c>
      <c r="P64" s="1" t="s">
        <v>62</v>
      </c>
      <c r="Q64" s="2" t="s">
        <v>62</v>
      </c>
      <c r="R64" s="2" t="s">
        <v>67</v>
      </c>
      <c r="S64" s="2" t="s">
        <v>68</v>
      </c>
      <c r="T64" s="2" t="s">
        <v>366</v>
      </c>
      <c r="U64" s="2" t="s">
        <v>65</v>
      </c>
      <c r="V64" s="2" t="s">
        <v>498</v>
      </c>
      <c r="W64" s="2" t="s">
        <v>62</v>
      </c>
      <c r="X64" s="2" t="s">
        <v>70</v>
      </c>
      <c r="Y64" s="2" t="s">
        <v>65</v>
      </c>
      <c r="Z64" s="2"/>
      <c r="AA64" s="2" t="s">
        <v>62</v>
      </c>
      <c r="AB64" s="2" t="s">
        <v>857</v>
      </c>
      <c r="AC64" s="2"/>
      <c r="AD64" s="2"/>
      <c r="AE64" s="2"/>
      <c r="AF64" s="2"/>
      <c r="AG64" s="2"/>
      <c r="AH64" s="2"/>
      <c r="AI64" s="2"/>
      <c r="AJ64" s="2"/>
      <c r="AK64" s="2"/>
      <c r="AL64" s="2"/>
      <c r="AM64" s="2"/>
      <c r="AN64" s="2"/>
      <c r="AO64" s="2"/>
      <c r="AP64" s="2"/>
      <c r="AQ64" s="2"/>
      <c r="AR64" s="2"/>
      <c r="AS64" s="2"/>
      <c r="AT64" s="2"/>
      <c r="AU64" s="2"/>
      <c r="AV64" s="2"/>
      <c r="AW64" s="2"/>
      <c r="AX64" s="2"/>
      <c r="AY64" s="2"/>
      <c r="AZ64" s="2"/>
      <c r="BA64" s="2" t="s">
        <v>858</v>
      </c>
      <c r="BB64" s="2" t="s">
        <v>65</v>
      </c>
      <c r="BC64" s="2"/>
      <c r="BD64" s="2" t="s">
        <v>65</v>
      </c>
      <c r="BE64" s="2" t="s">
        <v>859</v>
      </c>
      <c r="BF64" s="2" t="s">
        <v>486</v>
      </c>
      <c r="BG64" s="2" t="s">
        <v>860</v>
      </c>
      <c r="BH64" s="2" t="s">
        <v>861</v>
      </c>
      <c r="BI64" s="2" t="s">
        <v>862</v>
      </c>
    </row>
    <row r="65" spans="1:61" ht="42" x14ac:dyDescent="0.15">
      <c r="A65" s="1" t="s">
        <v>144</v>
      </c>
      <c r="B65" s="1">
        <v>68</v>
      </c>
      <c r="C65" s="1" t="s">
        <v>854</v>
      </c>
      <c r="D65" s="1" t="s">
        <v>62</v>
      </c>
      <c r="E65" s="1">
        <v>18</v>
      </c>
      <c r="F65" s="1" t="s">
        <v>863</v>
      </c>
      <c r="H65" s="1" t="s">
        <v>129</v>
      </c>
      <c r="I65" s="1" t="s">
        <v>62</v>
      </c>
      <c r="J65" s="1" t="s">
        <v>864</v>
      </c>
      <c r="K65" s="1">
        <v>18</v>
      </c>
      <c r="L65" s="1">
        <v>2</v>
      </c>
      <c r="M65" s="1" t="s">
        <v>66</v>
      </c>
      <c r="N65" s="1" t="s">
        <v>257</v>
      </c>
      <c r="O65" s="1" t="s">
        <v>66</v>
      </c>
      <c r="P65" s="1" t="s">
        <v>62</v>
      </c>
      <c r="Q65" s="2" t="s">
        <v>62</v>
      </c>
      <c r="R65" s="2" t="s">
        <v>67</v>
      </c>
      <c r="S65" s="2" t="s">
        <v>68</v>
      </c>
      <c r="T65" s="2" t="s">
        <v>366</v>
      </c>
      <c r="U65" s="2" t="s">
        <v>65</v>
      </c>
      <c r="V65" s="2" t="s">
        <v>571</v>
      </c>
      <c r="W65" s="2" t="s">
        <v>62</v>
      </c>
      <c r="X65" s="2" t="s">
        <v>865</v>
      </c>
      <c r="Y65" s="2" t="s">
        <v>866</v>
      </c>
      <c r="Z65" s="2"/>
      <c r="AA65" s="2" t="s">
        <v>62</v>
      </c>
      <c r="AB65" s="2" t="s">
        <v>857</v>
      </c>
      <c r="AC65" s="2" t="s">
        <v>62</v>
      </c>
      <c r="AD65" s="2"/>
      <c r="AE65" s="2" t="s">
        <v>867</v>
      </c>
      <c r="AF65" s="2" t="s">
        <v>62</v>
      </c>
      <c r="AG65" s="2" t="s">
        <v>731</v>
      </c>
      <c r="AH65" s="2" t="s">
        <v>62</v>
      </c>
      <c r="AI65" s="2" t="s">
        <v>630</v>
      </c>
      <c r="AJ65" s="2" t="s">
        <v>774</v>
      </c>
      <c r="AK65" s="2"/>
      <c r="AL65" s="2" t="s">
        <v>62</v>
      </c>
      <c r="AM65" s="2"/>
      <c r="AN65" s="2" t="s">
        <v>868</v>
      </c>
      <c r="AO65" s="2" t="s">
        <v>65</v>
      </c>
      <c r="AP65" s="2"/>
      <c r="AQ65" s="2"/>
      <c r="AR65" s="2"/>
      <c r="AS65" s="2"/>
      <c r="AT65" s="2" t="s">
        <v>869</v>
      </c>
      <c r="AU65" s="2" t="s">
        <v>870</v>
      </c>
      <c r="AV65" s="2" t="s">
        <v>65</v>
      </c>
      <c r="AW65" s="2" t="s">
        <v>871</v>
      </c>
      <c r="AX65" s="2" t="s">
        <v>156</v>
      </c>
      <c r="AY65" s="2" t="s">
        <v>872</v>
      </c>
      <c r="AZ65" s="2" t="s">
        <v>457</v>
      </c>
      <c r="BA65" s="2" t="s">
        <v>873</v>
      </c>
      <c r="BB65" s="2" t="s">
        <v>65</v>
      </c>
      <c r="BC65" s="2"/>
      <c r="BD65" s="2" t="s">
        <v>65</v>
      </c>
      <c r="BE65" s="2" t="s">
        <v>874</v>
      </c>
      <c r="BF65" s="2" t="s">
        <v>748</v>
      </c>
      <c r="BG65" s="2" t="s">
        <v>875</v>
      </c>
      <c r="BH65" s="2" t="s">
        <v>876</v>
      </c>
      <c r="BI65" s="2" t="s">
        <v>222</v>
      </c>
    </row>
    <row r="66" spans="1:61" ht="70" x14ac:dyDescent="0.15">
      <c r="A66" s="1" t="s">
        <v>60</v>
      </c>
      <c r="B66" s="1">
        <v>50</v>
      </c>
      <c r="C66" s="1" t="s">
        <v>877</v>
      </c>
      <c r="D66" s="1" t="s">
        <v>62</v>
      </c>
      <c r="E66" s="1">
        <v>5</v>
      </c>
      <c r="F66" s="1" t="s">
        <v>386</v>
      </c>
      <c r="G66" s="1" t="s">
        <v>65</v>
      </c>
      <c r="H66" s="1" t="s">
        <v>878</v>
      </c>
      <c r="I66" s="1" t="s">
        <v>65</v>
      </c>
      <c r="K66" s="1">
        <v>5</v>
      </c>
      <c r="L66" s="1">
        <v>2</v>
      </c>
      <c r="M66" s="1" t="s">
        <v>66</v>
      </c>
      <c r="N66" s="1" t="s">
        <v>769</v>
      </c>
      <c r="O66" s="1" t="s">
        <v>66</v>
      </c>
      <c r="P66" s="1" t="s">
        <v>62</v>
      </c>
      <c r="Q66" s="2" t="s">
        <v>62</v>
      </c>
      <c r="R66" s="2" t="s">
        <v>879</v>
      </c>
      <c r="S66" s="2" t="s">
        <v>68</v>
      </c>
      <c r="T66" s="2" t="s">
        <v>65</v>
      </c>
      <c r="U66" s="2" t="s">
        <v>65</v>
      </c>
      <c r="V66" s="2" t="s">
        <v>571</v>
      </c>
      <c r="W66" s="2" t="s">
        <v>62</v>
      </c>
      <c r="X66" s="2" t="s">
        <v>626</v>
      </c>
      <c r="Y66" s="2" t="s">
        <v>65</v>
      </c>
      <c r="Z66" s="2"/>
      <c r="AA66" s="2" t="s">
        <v>62</v>
      </c>
      <c r="AB66" s="2" t="s">
        <v>857</v>
      </c>
      <c r="AC66" s="2" t="s">
        <v>62</v>
      </c>
      <c r="AD66" s="2" t="s">
        <v>245</v>
      </c>
      <c r="AE66" s="2" t="s">
        <v>880</v>
      </c>
      <c r="AF66" s="2" t="s">
        <v>62</v>
      </c>
      <c r="AG66" s="2" t="s">
        <v>881</v>
      </c>
      <c r="AH66" s="2" t="s">
        <v>62</v>
      </c>
      <c r="AI66" s="2" t="s">
        <v>630</v>
      </c>
      <c r="AJ66" s="2" t="s">
        <v>774</v>
      </c>
      <c r="AK66" s="2" t="s">
        <v>774</v>
      </c>
      <c r="AL66" s="2" t="s">
        <v>65</v>
      </c>
      <c r="AM66" s="2" t="s">
        <v>882</v>
      </c>
      <c r="AN66" s="2" t="s">
        <v>883</v>
      </c>
      <c r="AO66" s="2" t="s">
        <v>65</v>
      </c>
      <c r="AP66" s="2"/>
      <c r="AQ66" s="2"/>
      <c r="AR66" s="2"/>
      <c r="AS66" s="2"/>
      <c r="AT66" s="2" t="s">
        <v>65</v>
      </c>
      <c r="AU66" s="2"/>
      <c r="AV66" s="2" t="s">
        <v>62</v>
      </c>
      <c r="AW66" s="2" t="s">
        <v>335</v>
      </c>
      <c r="AX66" s="2" t="s">
        <v>884</v>
      </c>
      <c r="AY66" s="2" t="s">
        <v>872</v>
      </c>
      <c r="AZ66" s="2" t="s">
        <v>885</v>
      </c>
      <c r="BA66" s="2" t="s">
        <v>886</v>
      </c>
      <c r="BB66" s="2" t="s">
        <v>62</v>
      </c>
      <c r="BC66" s="2" t="s">
        <v>647</v>
      </c>
      <c r="BD66" s="2" t="s">
        <v>65</v>
      </c>
      <c r="BE66" s="2" t="s">
        <v>887</v>
      </c>
      <c r="BF66" s="2" t="s">
        <v>645</v>
      </c>
      <c r="BG66" s="2" t="s">
        <v>637</v>
      </c>
      <c r="BH66" s="2" t="s">
        <v>888</v>
      </c>
      <c r="BI66" s="2" t="s">
        <v>889</v>
      </c>
    </row>
    <row r="67" spans="1:61" ht="84" x14ac:dyDescent="0.15">
      <c r="A67" s="1" t="s">
        <v>60</v>
      </c>
      <c r="B67" s="1">
        <v>60</v>
      </c>
      <c r="C67" s="1" t="s">
        <v>890</v>
      </c>
      <c r="D67" s="1" t="s">
        <v>62</v>
      </c>
      <c r="E67" s="1">
        <v>5</v>
      </c>
      <c r="H67" s="1" t="s">
        <v>891</v>
      </c>
      <c r="I67" s="1" t="s">
        <v>62</v>
      </c>
      <c r="J67" s="1" t="s">
        <v>892</v>
      </c>
      <c r="K67" s="1">
        <v>10</v>
      </c>
      <c r="L67" s="1">
        <v>3</v>
      </c>
      <c r="M67" s="1" t="s">
        <v>66</v>
      </c>
      <c r="N67" s="1" t="s">
        <v>131</v>
      </c>
      <c r="O67" s="1" t="s">
        <v>167</v>
      </c>
      <c r="P67" s="1" t="s">
        <v>62</v>
      </c>
      <c r="Q67" s="2" t="s">
        <v>65</v>
      </c>
      <c r="R67" s="2" t="s">
        <v>528</v>
      </c>
      <c r="S67" s="2"/>
      <c r="T67" s="2" t="s">
        <v>366</v>
      </c>
      <c r="U67" s="2" t="s">
        <v>62</v>
      </c>
      <c r="V67" s="2" t="s">
        <v>498</v>
      </c>
      <c r="W67" s="2" t="s">
        <v>62</v>
      </c>
      <c r="X67" s="2" t="s">
        <v>893</v>
      </c>
      <c r="Y67" s="2" t="s">
        <v>62</v>
      </c>
      <c r="Z67" s="2" t="s">
        <v>626</v>
      </c>
      <c r="AA67" s="2" t="s">
        <v>62</v>
      </c>
      <c r="AB67" s="2" t="s">
        <v>857</v>
      </c>
      <c r="AC67" s="2" t="s">
        <v>62</v>
      </c>
      <c r="AD67" s="2" t="s">
        <v>894</v>
      </c>
      <c r="AE67" s="2" t="s">
        <v>895</v>
      </c>
      <c r="AF67" s="1" t="s">
        <v>62</v>
      </c>
      <c r="AG67" s="2" t="s">
        <v>244</v>
      </c>
      <c r="AH67" s="2" t="s">
        <v>62</v>
      </c>
      <c r="AI67" s="2" t="s">
        <v>896</v>
      </c>
      <c r="AJ67" s="2" t="s">
        <v>547</v>
      </c>
      <c r="AK67" s="2" t="s">
        <v>897</v>
      </c>
      <c r="AL67" s="2" t="s">
        <v>65</v>
      </c>
      <c r="AM67" s="2" t="s">
        <v>882</v>
      </c>
      <c r="AN67" s="2" t="s">
        <v>898</v>
      </c>
      <c r="AO67" s="2"/>
      <c r="AP67" s="2"/>
      <c r="AQ67" s="2"/>
      <c r="AR67" s="2"/>
      <c r="AS67" s="2"/>
      <c r="AT67" s="2" t="s">
        <v>65</v>
      </c>
      <c r="AU67" s="2"/>
      <c r="AV67" s="2" t="s">
        <v>62</v>
      </c>
      <c r="AW67" s="2" t="s">
        <v>353</v>
      </c>
      <c r="AX67" s="2" t="s">
        <v>899</v>
      </c>
      <c r="AY67" s="2" t="s">
        <v>872</v>
      </c>
      <c r="AZ67" s="2" t="s">
        <v>900</v>
      </c>
      <c r="BA67" s="2" t="s">
        <v>901</v>
      </c>
      <c r="BB67" s="2" t="s">
        <v>65</v>
      </c>
      <c r="BC67" s="2"/>
      <c r="BD67" s="2" t="s">
        <v>65</v>
      </c>
      <c r="BE67" s="2" t="s">
        <v>902</v>
      </c>
      <c r="BF67" s="2" t="s">
        <v>903</v>
      </c>
      <c r="BG67" s="2" t="s">
        <v>637</v>
      </c>
      <c r="BH67" s="2" t="s">
        <v>904</v>
      </c>
      <c r="BI67" s="2"/>
    </row>
    <row r="68" spans="1:61" ht="56" x14ac:dyDescent="0.15">
      <c r="A68" s="1" t="s">
        <v>60</v>
      </c>
      <c r="B68" s="1">
        <v>74</v>
      </c>
      <c r="C68" s="1" t="s">
        <v>905</v>
      </c>
      <c r="D68" s="1" t="s">
        <v>65</v>
      </c>
      <c r="F68" s="1" t="s">
        <v>386</v>
      </c>
      <c r="G68" s="1" t="s">
        <v>65</v>
      </c>
      <c r="H68" s="1" t="s">
        <v>878</v>
      </c>
      <c r="I68" s="1" t="s">
        <v>65</v>
      </c>
      <c r="K68" s="1" t="s">
        <v>906</v>
      </c>
      <c r="L68" s="1">
        <v>3</v>
      </c>
      <c r="M68" s="1" t="s">
        <v>642</v>
      </c>
      <c r="N68" s="1" t="s">
        <v>131</v>
      </c>
      <c r="O68" s="1" t="s">
        <v>167</v>
      </c>
      <c r="P68" s="1" t="s">
        <v>62</v>
      </c>
      <c r="Q68" s="2" t="s">
        <v>62</v>
      </c>
      <c r="R68" s="2" t="s">
        <v>67</v>
      </c>
      <c r="S68" s="2" t="s">
        <v>68</v>
      </c>
      <c r="T68" s="2" t="s">
        <v>65</v>
      </c>
      <c r="U68" s="2" t="s">
        <v>65</v>
      </c>
      <c r="V68" s="2" t="s">
        <v>69</v>
      </c>
      <c r="W68" s="2" t="s">
        <v>62</v>
      </c>
      <c r="X68" s="2" t="s">
        <v>626</v>
      </c>
      <c r="Y68" s="2" t="s">
        <v>62</v>
      </c>
      <c r="Z68" s="2" t="s">
        <v>313</v>
      </c>
      <c r="AA68" s="2" t="s">
        <v>62</v>
      </c>
      <c r="AB68" s="2" t="s">
        <v>857</v>
      </c>
      <c r="AC68" s="2" t="s">
        <v>62</v>
      </c>
      <c r="AD68" s="2" t="s">
        <v>894</v>
      </c>
      <c r="AE68" s="2" t="s">
        <v>907</v>
      </c>
      <c r="AF68" s="2" t="s">
        <v>65</v>
      </c>
      <c r="AG68" s="2"/>
      <c r="AH68" s="2" t="s">
        <v>65</v>
      </c>
      <c r="AI68" s="2"/>
      <c r="AJ68" s="2" t="s">
        <v>774</v>
      </c>
      <c r="AK68" s="2" t="s">
        <v>774</v>
      </c>
      <c r="AL68" s="2" t="s">
        <v>62</v>
      </c>
      <c r="AM68" s="2"/>
      <c r="AN68" s="2"/>
      <c r="AO68" s="2" t="s">
        <v>65</v>
      </c>
      <c r="AP68" s="2"/>
      <c r="AQ68" s="2"/>
      <c r="AR68" s="2"/>
      <c r="AS68" s="2"/>
      <c r="AT68" s="2" t="s">
        <v>65</v>
      </c>
      <c r="AU68" s="2"/>
      <c r="AV68" s="2" t="s">
        <v>908</v>
      </c>
      <c r="AW68" s="2" t="s">
        <v>433</v>
      </c>
      <c r="AX68" s="2" t="s">
        <v>909</v>
      </c>
      <c r="AY68" s="2" t="s">
        <v>871</v>
      </c>
      <c r="AZ68" s="2" t="s">
        <v>106</v>
      </c>
      <c r="BA68" s="2" t="s">
        <v>910</v>
      </c>
      <c r="BB68" s="2" t="s">
        <v>65</v>
      </c>
      <c r="BC68" s="2"/>
      <c r="BD68" s="2" t="s">
        <v>65</v>
      </c>
      <c r="BE68" s="2" t="s">
        <v>911</v>
      </c>
      <c r="BF68" s="2" t="s">
        <v>106</v>
      </c>
      <c r="BG68" s="2" t="s">
        <v>637</v>
      </c>
      <c r="BH68" s="2" t="s">
        <v>912</v>
      </c>
      <c r="BI68" s="2" t="s">
        <v>913</v>
      </c>
    </row>
    <row r="69" spans="1:61" ht="98" x14ac:dyDescent="0.15">
      <c r="A69" s="1" t="s">
        <v>144</v>
      </c>
      <c r="B69" s="1">
        <v>56</v>
      </c>
      <c r="C69" s="1" t="s">
        <v>625</v>
      </c>
      <c r="D69" s="1" t="s">
        <v>62</v>
      </c>
      <c r="E69" s="1">
        <v>2</v>
      </c>
      <c r="F69" s="1" t="s">
        <v>914</v>
      </c>
      <c r="G69" s="1" t="s">
        <v>62</v>
      </c>
      <c r="H69" s="1" t="s">
        <v>891</v>
      </c>
      <c r="I69" s="1" t="s">
        <v>65</v>
      </c>
      <c r="K69" s="1">
        <v>4</v>
      </c>
      <c r="L69" s="1">
        <v>2</v>
      </c>
      <c r="M69" s="1" t="s">
        <v>642</v>
      </c>
      <c r="N69" s="1" t="s">
        <v>131</v>
      </c>
      <c r="O69" s="1" t="s">
        <v>167</v>
      </c>
      <c r="P69" s="1" t="s">
        <v>62</v>
      </c>
      <c r="Q69" s="2" t="s">
        <v>65</v>
      </c>
      <c r="R69" s="2" t="s">
        <v>528</v>
      </c>
      <c r="S69" s="2"/>
      <c r="T69" s="2" t="s">
        <v>62</v>
      </c>
      <c r="U69" s="2" t="s">
        <v>65</v>
      </c>
      <c r="V69" s="2" t="s">
        <v>571</v>
      </c>
      <c r="W69" s="2" t="s">
        <v>62</v>
      </c>
      <c r="X69" s="2" t="s">
        <v>915</v>
      </c>
      <c r="Y69" s="2" t="s">
        <v>916</v>
      </c>
      <c r="Z69" s="2" t="s">
        <v>70</v>
      </c>
      <c r="AA69" s="2" t="s">
        <v>62</v>
      </c>
      <c r="AB69" s="2" t="s">
        <v>857</v>
      </c>
      <c r="AC69" s="2" t="s">
        <v>62</v>
      </c>
      <c r="AD69" s="2"/>
      <c r="AE69" s="2" t="s">
        <v>917</v>
      </c>
      <c r="AF69" s="2" t="s">
        <v>62</v>
      </c>
      <c r="AG69" s="2" t="s">
        <v>915</v>
      </c>
      <c r="AH69" s="2" t="s">
        <v>62</v>
      </c>
      <c r="AI69" s="2" t="s">
        <v>918</v>
      </c>
      <c r="AJ69" s="2" t="s">
        <v>774</v>
      </c>
      <c r="AK69" s="2" t="s">
        <v>774</v>
      </c>
      <c r="AL69" s="2" t="s">
        <v>62</v>
      </c>
      <c r="AM69" s="2"/>
      <c r="AN69" s="2" t="s">
        <v>919</v>
      </c>
      <c r="AO69" s="2" t="s">
        <v>65</v>
      </c>
      <c r="AP69" s="2"/>
      <c r="AQ69" s="2"/>
      <c r="AR69" s="2"/>
      <c r="AS69" s="2"/>
      <c r="AT69" s="2" t="s">
        <v>65</v>
      </c>
      <c r="AU69" s="2"/>
      <c r="AV69" s="2" t="s">
        <v>62</v>
      </c>
      <c r="AW69" s="2" t="s">
        <v>65</v>
      </c>
      <c r="AX69" s="2"/>
      <c r="AY69" s="2" t="s">
        <v>872</v>
      </c>
      <c r="AZ69" s="2" t="s">
        <v>920</v>
      </c>
      <c r="BA69" s="2" t="s">
        <v>921</v>
      </c>
      <c r="BB69" s="2" t="s">
        <v>65</v>
      </c>
      <c r="BC69" s="2"/>
      <c r="BD69" s="2" t="s">
        <v>65</v>
      </c>
      <c r="BE69" s="2" t="s">
        <v>922</v>
      </c>
      <c r="BF69" s="2" t="s">
        <v>923</v>
      </c>
      <c r="BG69" s="2" t="s">
        <v>637</v>
      </c>
      <c r="BH69" s="2" t="s">
        <v>924</v>
      </c>
      <c r="BI69" s="2" t="s">
        <v>925</v>
      </c>
    </row>
    <row r="70" spans="1:61" ht="70" x14ac:dyDescent="0.15">
      <c r="A70" s="1" t="s">
        <v>60</v>
      </c>
      <c r="B70" s="1">
        <v>20</v>
      </c>
      <c r="C70" s="1" t="s">
        <v>926</v>
      </c>
      <c r="D70" s="1" t="s">
        <v>65</v>
      </c>
      <c r="F70" s="1" t="s">
        <v>783</v>
      </c>
      <c r="G70" s="1" t="s">
        <v>62</v>
      </c>
      <c r="H70" s="1" t="s">
        <v>386</v>
      </c>
      <c r="I70" s="1" t="s">
        <v>65</v>
      </c>
      <c r="K70" s="1">
        <v>7</v>
      </c>
      <c r="L70" s="1">
        <v>8</v>
      </c>
      <c r="M70" s="1" t="s">
        <v>242</v>
      </c>
      <c r="N70" s="1" t="s">
        <v>131</v>
      </c>
      <c r="O70" s="1" t="s">
        <v>224</v>
      </c>
      <c r="P70" s="1" t="s">
        <v>62</v>
      </c>
      <c r="Q70" s="2" t="s">
        <v>62</v>
      </c>
      <c r="R70" s="6">
        <v>43497</v>
      </c>
      <c r="S70" s="2" t="s">
        <v>927</v>
      </c>
      <c r="T70" s="2" t="s">
        <v>62</v>
      </c>
      <c r="U70" s="2" t="s">
        <v>65</v>
      </c>
      <c r="V70" s="2" t="s">
        <v>928</v>
      </c>
      <c r="W70" s="2" t="s">
        <v>62</v>
      </c>
      <c r="X70" s="2" t="s">
        <v>929</v>
      </c>
      <c r="Y70" s="2" t="s">
        <v>62</v>
      </c>
      <c r="Z70" s="2" t="s">
        <v>930</v>
      </c>
      <c r="AA70" s="2"/>
      <c r="AB70" s="2"/>
      <c r="AC70" s="2"/>
      <c r="AD70" s="2"/>
      <c r="AE70" s="2" t="s">
        <v>931</v>
      </c>
      <c r="AF70" s="2" t="s">
        <v>62</v>
      </c>
      <c r="AG70" s="2" t="s">
        <v>932</v>
      </c>
      <c r="AH70" s="2"/>
      <c r="AI70" s="2"/>
      <c r="AJ70" s="2" t="s">
        <v>386</v>
      </c>
      <c r="AK70" s="2" t="s">
        <v>386</v>
      </c>
      <c r="AL70" s="2"/>
      <c r="AM70" s="2"/>
      <c r="AN70" s="2"/>
      <c r="AO70" s="2" t="s">
        <v>65</v>
      </c>
      <c r="AP70" s="2"/>
      <c r="AQ70" s="2"/>
      <c r="AR70" s="2"/>
      <c r="AS70" s="2"/>
      <c r="AT70" s="2" t="s">
        <v>65</v>
      </c>
      <c r="AU70" s="2"/>
      <c r="AV70" s="2"/>
      <c r="AW70" s="2" t="s">
        <v>65</v>
      </c>
      <c r="AX70" s="2"/>
      <c r="AY70" s="2" t="s">
        <v>65</v>
      </c>
      <c r="AZ70" s="2"/>
      <c r="BA70" s="2" t="s">
        <v>933</v>
      </c>
      <c r="BB70" s="2" t="s">
        <v>65</v>
      </c>
      <c r="BC70" s="2"/>
      <c r="BD70" s="2" t="s">
        <v>65</v>
      </c>
      <c r="BE70" s="2" t="s">
        <v>386</v>
      </c>
      <c r="BF70" s="2" t="s">
        <v>934</v>
      </c>
      <c r="BG70" s="2" t="s">
        <v>935</v>
      </c>
      <c r="BH70" s="2"/>
      <c r="BI70" s="2" t="s">
        <v>936</v>
      </c>
    </row>
    <row r="71" spans="1:61" ht="70" x14ac:dyDescent="0.15">
      <c r="A71" s="1" t="s">
        <v>60</v>
      </c>
      <c r="B71" s="1">
        <v>37</v>
      </c>
      <c r="C71" s="1" t="s">
        <v>89</v>
      </c>
      <c r="D71" s="1" t="s">
        <v>62</v>
      </c>
      <c r="E71" s="1">
        <v>5</v>
      </c>
      <c r="F71" s="1" t="s">
        <v>783</v>
      </c>
      <c r="G71" s="1" t="s">
        <v>62</v>
      </c>
      <c r="H71" s="1" t="s">
        <v>937</v>
      </c>
      <c r="I71" s="1" t="s">
        <v>62</v>
      </c>
      <c r="J71" s="1" t="s">
        <v>938</v>
      </c>
      <c r="K71" s="1">
        <v>7</v>
      </c>
      <c r="L71" s="1">
        <v>2</v>
      </c>
      <c r="M71" s="1" t="s">
        <v>66</v>
      </c>
      <c r="N71" s="1" t="s">
        <v>131</v>
      </c>
      <c r="O71" s="1" t="s">
        <v>364</v>
      </c>
      <c r="P71" s="1" t="s">
        <v>62</v>
      </c>
      <c r="Q71" s="2" t="s">
        <v>65</v>
      </c>
      <c r="R71" s="2"/>
      <c r="S71" s="2"/>
      <c r="T71" s="2" t="s">
        <v>65</v>
      </c>
      <c r="U71" s="2" t="s">
        <v>65</v>
      </c>
      <c r="V71" s="2" t="s">
        <v>939</v>
      </c>
      <c r="W71" s="2" t="s">
        <v>62</v>
      </c>
      <c r="X71" s="2" t="s">
        <v>70</v>
      </c>
      <c r="Y71" s="2" t="s">
        <v>62</v>
      </c>
      <c r="Z71" s="2" t="s">
        <v>70</v>
      </c>
      <c r="AA71" s="2" t="s">
        <v>62</v>
      </c>
      <c r="AB71" s="2" t="s">
        <v>65</v>
      </c>
      <c r="AC71" s="2" t="s">
        <v>62</v>
      </c>
      <c r="AD71" s="2" t="s">
        <v>894</v>
      </c>
      <c r="AE71" s="2" t="s">
        <v>940</v>
      </c>
      <c r="AF71" s="2" t="s">
        <v>62</v>
      </c>
      <c r="AG71" s="2" t="s">
        <v>941</v>
      </c>
      <c r="AH71" s="2" t="s">
        <v>65</v>
      </c>
      <c r="AI71" s="2"/>
      <c r="AJ71" s="2" t="s">
        <v>774</v>
      </c>
      <c r="AK71" s="2" t="s">
        <v>942</v>
      </c>
      <c r="AL71" s="2" t="s">
        <v>62</v>
      </c>
      <c r="AM71" s="2"/>
      <c r="AN71" s="2" t="s">
        <v>943</v>
      </c>
      <c r="AO71" s="2" t="s">
        <v>65</v>
      </c>
      <c r="AP71" s="2"/>
      <c r="AQ71" s="2"/>
      <c r="AR71" s="2"/>
      <c r="AS71" s="2"/>
      <c r="AT71" s="2" t="s">
        <v>65</v>
      </c>
      <c r="AU71" s="2"/>
      <c r="AV71" s="2" t="s">
        <v>62</v>
      </c>
      <c r="AW71" s="2" t="s">
        <v>62</v>
      </c>
      <c r="AX71" s="2" t="s">
        <v>944</v>
      </c>
      <c r="AY71" s="2" t="s">
        <v>62</v>
      </c>
      <c r="AZ71" s="2"/>
      <c r="BA71" s="2" t="s">
        <v>945</v>
      </c>
      <c r="BB71" s="2" t="s">
        <v>946</v>
      </c>
      <c r="BC71" s="2" t="s">
        <v>947</v>
      </c>
      <c r="BD71" s="2" t="s">
        <v>65</v>
      </c>
      <c r="BE71" s="2" t="s">
        <v>106</v>
      </c>
      <c r="BF71" s="2" t="s">
        <v>948</v>
      </c>
      <c r="BG71" s="2" t="s">
        <v>949</v>
      </c>
      <c r="BH71" s="2" t="s">
        <v>950</v>
      </c>
      <c r="BI71" s="2" t="s">
        <v>951</v>
      </c>
    </row>
    <row r="72" spans="1:61" ht="56" x14ac:dyDescent="0.15">
      <c r="A72" s="1" t="s">
        <v>60</v>
      </c>
      <c r="B72" s="1">
        <v>56</v>
      </c>
      <c r="C72" s="1" t="s">
        <v>952</v>
      </c>
      <c r="D72" s="1" t="s">
        <v>62</v>
      </c>
      <c r="E72" s="1">
        <v>3</v>
      </c>
      <c r="F72" s="1" t="s">
        <v>394</v>
      </c>
      <c r="G72" s="1" t="s">
        <v>62</v>
      </c>
      <c r="H72" s="1" t="s">
        <v>707</v>
      </c>
      <c r="I72" s="1" t="s">
        <v>62</v>
      </c>
      <c r="J72" s="1" t="s">
        <v>953</v>
      </c>
      <c r="K72" s="1">
        <v>8</v>
      </c>
      <c r="L72" s="1">
        <v>8</v>
      </c>
      <c r="M72" s="1" t="s">
        <v>242</v>
      </c>
      <c r="N72" s="1" t="s">
        <v>91</v>
      </c>
      <c r="O72" s="1" t="s">
        <v>167</v>
      </c>
      <c r="P72" s="1" t="s">
        <v>62</v>
      </c>
      <c r="Q72" s="2" t="s">
        <v>62</v>
      </c>
      <c r="R72" s="2" t="s">
        <v>709</v>
      </c>
      <c r="S72" s="2"/>
      <c r="T72" s="2" t="s">
        <v>62</v>
      </c>
      <c r="U72" s="2" t="s">
        <v>65</v>
      </c>
      <c r="V72" s="2" t="s">
        <v>498</v>
      </c>
      <c r="W72" s="2" t="s">
        <v>65</v>
      </c>
      <c r="X72" s="2" t="s">
        <v>954</v>
      </c>
      <c r="Y72" s="2" t="s">
        <v>955</v>
      </c>
      <c r="Z72" s="2"/>
      <c r="AA72" s="2"/>
      <c r="AB72" s="2"/>
      <c r="AC72" s="2" t="s">
        <v>65</v>
      </c>
      <c r="AD72" s="2"/>
      <c r="AE72" s="2" t="s">
        <v>956</v>
      </c>
      <c r="AF72" s="2" t="s">
        <v>62</v>
      </c>
      <c r="AG72" s="2" t="s">
        <v>442</v>
      </c>
      <c r="AH72" s="2" t="s">
        <v>62</v>
      </c>
      <c r="AI72" s="2" t="s">
        <v>831</v>
      </c>
      <c r="AJ72" s="2" t="s">
        <v>957</v>
      </c>
      <c r="AK72" s="2" t="s">
        <v>957</v>
      </c>
      <c r="AL72" s="2" t="s">
        <v>62</v>
      </c>
      <c r="AM72" s="2"/>
      <c r="AN72" s="2" t="s">
        <v>215</v>
      </c>
      <c r="AO72" s="2" t="s">
        <v>65</v>
      </c>
      <c r="AP72" s="2"/>
      <c r="AQ72" s="2"/>
      <c r="AR72" s="2"/>
      <c r="AS72" s="2"/>
      <c r="AT72" s="2" t="s">
        <v>65</v>
      </c>
      <c r="AU72" s="2"/>
      <c r="AV72" s="2"/>
      <c r="AW72" s="2"/>
      <c r="AX72" s="2"/>
      <c r="AY72" s="2" t="s">
        <v>62</v>
      </c>
      <c r="AZ72" s="2" t="s">
        <v>958</v>
      </c>
      <c r="BA72" s="2" t="s">
        <v>959</v>
      </c>
      <c r="BB72" s="2" t="s">
        <v>65</v>
      </c>
      <c r="BC72" s="2"/>
      <c r="BD72" s="2" t="s">
        <v>65</v>
      </c>
      <c r="BE72" s="2" t="s">
        <v>960</v>
      </c>
      <c r="BF72" s="2" t="s">
        <v>106</v>
      </c>
      <c r="BG72" s="2" t="s">
        <v>961</v>
      </c>
      <c r="BH72" s="2" t="s">
        <v>962</v>
      </c>
      <c r="BI72" s="2"/>
    </row>
    <row r="73" spans="1:61" ht="56" x14ac:dyDescent="0.15">
      <c r="A73" s="1" t="s">
        <v>60</v>
      </c>
      <c r="B73" s="1">
        <v>52</v>
      </c>
      <c r="C73" s="1" t="s">
        <v>952</v>
      </c>
      <c r="D73" s="1" t="s">
        <v>62</v>
      </c>
      <c r="E73" s="1">
        <v>4</v>
      </c>
      <c r="F73" s="1" t="s">
        <v>963</v>
      </c>
      <c r="G73" s="1" t="s">
        <v>62</v>
      </c>
      <c r="H73" s="1" t="s">
        <v>707</v>
      </c>
      <c r="I73" s="1" t="s">
        <v>62</v>
      </c>
      <c r="J73" s="1" t="s">
        <v>964</v>
      </c>
      <c r="K73" s="1">
        <v>7</v>
      </c>
      <c r="L73" s="1">
        <v>6</v>
      </c>
      <c r="M73" s="1" t="s">
        <v>242</v>
      </c>
      <c r="N73" s="1" t="s">
        <v>91</v>
      </c>
      <c r="O73" s="1" t="s">
        <v>167</v>
      </c>
      <c r="P73" s="1" t="s">
        <v>62</v>
      </c>
      <c r="Q73" s="2" t="s">
        <v>62</v>
      </c>
      <c r="R73" s="2" t="s">
        <v>684</v>
      </c>
      <c r="S73" s="2" t="s">
        <v>68</v>
      </c>
      <c r="T73" s="2" t="s">
        <v>62</v>
      </c>
      <c r="U73" s="2" t="s">
        <v>62</v>
      </c>
      <c r="V73" s="2" t="s">
        <v>965</v>
      </c>
      <c r="W73" s="2" t="s">
        <v>62</v>
      </c>
      <c r="X73" s="2" t="s">
        <v>966</v>
      </c>
      <c r="Y73" s="2" t="s">
        <v>65</v>
      </c>
      <c r="Z73" s="2"/>
      <c r="AA73" s="2" t="s">
        <v>65</v>
      </c>
      <c r="AB73" s="2"/>
      <c r="AC73" s="2" t="s">
        <v>62</v>
      </c>
      <c r="AD73" s="2" t="s">
        <v>150</v>
      </c>
      <c r="AE73" s="2" t="s">
        <v>967</v>
      </c>
      <c r="AF73" s="2" t="s">
        <v>62</v>
      </c>
      <c r="AG73" s="2" t="s">
        <v>244</v>
      </c>
      <c r="AH73" s="2" t="s">
        <v>62</v>
      </c>
      <c r="AI73" s="2" t="s">
        <v>831</v>
      </c>
      <c r="AJ73" s="2" t="s">
        <v>968</v>
      </c>
      <c r="AK73" s="2" t="s">
        <v>631</v>
      </c>
      <c r="AL73" s="2" t="s">
        <v>62</v>
      </c>
      <c r="AM73" s="2"/>
      <c r="AN73" s="2" t="s">
        <v>200</v>
      </c>
      <c r="AO73" s="2" t="s">
        <v>65</v>
      </c>
      <c r="AP73" s="2"/>
      <c r="AQ73" s="2"/>
      <c r="AR73" s="2"/>
      <c r="AS73" s="2"/>
      <c r="AT73" s="2" t="s">
        <v>65</v>
      </c>
      <c r="AU73" s="2"/>
      <c r="AV73" s="2" t="s">
        <v>102</v>
      </c>
      <c r="AW73" s="2" t="s">
        <v>62</v>
      </c>
      <c r="AX73" s="2" t="s">
        <v>969</v>
      </c>
      <c r="AY73" s="2"/>
      <c r="AZ73" s="2"/>
      <c r="BA73" s="2" t="s">
        <v>970</v>
      </c>
      <c r="BB73" s="2" t="s">
        <v>65</v>
      </c>
      <c r="BC73" s="2"/>
      <c r="BD73" s="2" t="s">
        <v>65</v>
      </c>
      <c r="BE73" s="2" t="s">
        <v>971</v>
      </c>
      <c r="BF73" s="2" t="s">
        <v>289</v>
      </c>
      <c r="BG73" s="2" t="s">
        <v>599</v>
      </c>
      <c r="BH73" s="2" t="s">
        <v>972</v>
      </c>
      <c r="BI73" s="2"/>
    </row>
    <row r="74" spans="1:61" ht="42" x14ac:dyDescent="0.15">
      <c r="A74" s="1" t="s">
        <v>60</v>
      </c>
      <c r="B74" s="1">
        <v>50</v>
      </c>
      <c r="D74" s="1" t="s">
        <v>62</v>
      </c>
      <c r="E74" s="1">
        <v>4</v>
      </c>
      <c r="F74" s="1" t="s">
        <v>973</v>
      </c>
      <c r="H74" s="1" t="s">
        <v>129</v>
      </c>
      <c r="I74" s="1" t="s">
        <v>65</v>
      </c>
      <c r="K74" s="1">
        <v>3</v>
      </c>
      <c r="L74" s="1">
        <v>3</v>
      </c>
      <c r="M74" s="1" t="s">
        <v>167</v>
      </c>
      <c r="N74" s="1" t="s">
        <v>257</v>
      </c>
      <c r="O74" s="1" t="s">
        <v>167</v>
      </c>
      <c r="P74" s="1" t="s">
        <v>62</v>
      </c>
      <c r="Q74" s="2" t="s">
        <v>62</v>
      </c>
      <c r="R74" s="2" t="s">
        <v>67</v>
      </c>
      <c r="S74" s="2" t="s">
        <v>927</v>
      </c>
      <c r="T74" s="2" t="s">
        <v>65</v>
      </c>
      <c r="U74" s="2" t="s">
        <v>65</v>
      </c>
      <c r="V74" s="2" t="s">
        <v>498</v>
      </c>
      <c r="W74" s="2" t="s">
        <v>62</v>
      </c>
      <c r="X74" s="2" t="s">
        <v>974</v>
      </c>
      <c r="Y74" s="2" t="s">
        <v>65</v>
      </c>
      <c r="Z74" s="2"/>
      <c r="AA74" s="2" t="s">
        <v>62</v>
      </c>
      <c r="AB74" s="2" t="s">
        <v>975</v>
      </c>
      <c r="AC74" s="2" t="s">
        <v>65</v>
      </c>
      <c r="AD74" s="2"/>
      <c r="AE74" s="2" t="s">
        <v>976</v>
      </c>
      <c r="AF74" s="2" t="s">
        <v>62</v>
      </c>
      <c r="AG74" s="2" t="s">
        <v>977</v>
      </c>
      <c r="AH74" s="2" t="s">
        <v>62</v>
      </c>
      <c r="AI74" s="2" t="s">
        <v>978</v>
      </c>
      <c r="AJ74" s="2" t="s">
        <v>979</v>
      </c>
      <c r="AK74" s="2" t="s">
        <v>980</v>
      </c>
      <c r="AL74" s="2" t="s">
        <v>62</v>
      </c>
      <c r="AM74" s="2"/>
      <c r="AN74" s="2" t="s">
        <v>106</v>
      </c>
      <c r="AO74" s="2" t="s">
        <v>65</v>
      </c>
      <c r="AP74" s="2"/>
      <c r="AQ74" s="2"/>
      <c r="AR74" s="2"/>
      <c r="AS74" s="2"/>
      <c r="AT74" s="2" t="s">
        <v>65</v>
      </c>
      <c r="AU74" s="2"/>
      <c r="AV74" s="2" t="s">
        <v>65</v>
      </c>
      <c r="AW74" s="2" t="s">
        <v>335</v>
      </c>
      <c r="AX74" s="2" t="s">
        <v>65</v>
      </c>
      <c r="AY74" s="2" t="s">
        <v>607</v>
      </c>
      <c r="AZ74" s="2" t="s">
        <v>106</v>
      </c>
      <c r="BA74" s="2" t="s">
        <v>486</v>
      </c>
      <c r="BB74" s="2" t="s">
        <v>65</v>
      </c>
      <c r="BC74" s="2"/>
      <c r="BD74" s="2" t="s">
        <v>65</v>
      </c>
      <c r="BE74" s="2" t="s">
        <v>106</v>
      </c>
      <c r="BF74" s="2" t="s">
        <v>106</v>
      </c>
      <c r="BG74" s="2" t="s">
        <v>460</v>
      </c>
      <c r="BH74" s="2" t="s">
        <v>981</v>
      </c>
      <c r="BI74" s="2" t="s">
        <v>982</v>
      </c>
    </row>
    <row r="75" spans="1:61" ht="42" x14ac:dyDescent="0.15">
      <c r="A75" s="1" t="s">
        <v>60</v>
      </c>
      <c r="B75" s="1">
        <v>42</v>
      </c>
      <c r="C75" s="1" t="s">
        <v>983</v>
      </c>
      <c r="D75" s="1" t="s">
        <v>62</v>
      </c>
      <c r="E75" s="1">
        <v>4</v>
      </c>
      <c r="F75" s="1" t="s">
        <v>984</v>
      </c>
      <c r="H75" s="1" t="s">
        <v>241</v>
      </c>
      <c r="I75" s="1" t="s">
        <v>65</v>
      </c>
      <c r="K75" s="1">
        <v>9</v>
      </c>
      <c r="L75" s="1">
        <v>6</v>
      </c>
      <c r="M75" s="1" t="s">
        <v>242</v>
      </c>
      <c r="N75" s="1" t="s">
        <v>257</v>
      </c>
      <c r="O75" s="1" t="s">
        <v>167</v>
      </c>
      <c r="P75" s="1" t="s">
        <v>62</v>
      </c>
      <c r="Q75" s="2" t="s">
        <v>65</v>
      </c>
      <c r="R75" s="2" t="s">
        <v>528</v>
      </c>
      <c r="S75" s="2"/>
      <c r="T75" s="2" t="s">
        <v>62</v>
      </c>
      <c r="U75" s="2" t="s">
        <v>62</v>
      </c>
      <c r="V75" s="2" t="s">
        <v>985</v>
      </c>
      <c r="W75" s="2" t="s">
        <v>65</v>
      </c>
      <c r="X75" s="2"/>
      <c r="Y75" s="2" t="s">
        <v>62</v>
      </c>
      <c r="Z75" s="2" t="s">
        <v>985</v>
      </c>
      <c r="AA75" s="2" t="s">
        <v>65</v>
      </c>
      <c r="AB75" s="2" t="s">
        <v>65</v>
      </c>
      <c r="AC75" s="2" t="s">
        <v>65</v>
      </c>
      <c r="AD75" s="2"/>
      <c r="AE75" s="2"/>
      <c r="AF75" s="2" t="s">
        <v>62</v>
      </c>
      <c r="AG75" s="2" t="s">
        <v>399</v>
      </c>
      <c r="AH75" s="2" t="s">
        <v>62</v>
      </c>
      <c r="AI75" s="2" t="s">
        <v>986</v>
      </c>
      <c r="AJ75" s="2" t="s">
        <v>987</v>
      </c>
      <c r="AK75" s="2">
        <v>1</v>
      </c>
      <c r="AL75" s="2" t="s">
        <v>62</v>
      </c>
      <c r="AM75" s="2"/>
      <c r="AN75" s="2" t="s">
        <v>106</v>
      </c>
      <c r="AO75" s="2" t="s">
        <v>65</v>
      </c>
      <c r="AP75" s="2"/>
      <c r="AQ75" s="2"/>
      <c r="AR75" s="2"/>
      <c r="AS75" s="2"/>
      <c r="AT75" s="2" t="s">
        <v>65</v>
      </c>
      <c r="AU75" s="2"/>
      <c r="AV75" s="2" t="s">
        <v>65</v>
      </c>
      <c r="AW75" s="2" t="s">
        <v>433</v>
      </c>
      <c r="AX75" s="2" t="s">
        <v>988</v>
      </c>
      <c r="AY75" s="2" t="s">
        <v>607</v>
      </c>
      <c r="AZ75" s="2" t="s">
        <v>486</v>
      </c>
      <c r="BA75" s="2" t="s">
        <v>989</v>
      </c>
      <c r="BB75" s="2" t="s">
        <v>62</v>
      </c>
      <c r="BC75" s="2"/>
      <c r="BD75" s="2" t="s">
        <v>65</v>
      </c>
      <c r="BE75" s="2" t="s">
        <v>106</v>
      </c>
      <c r="BF75" s="2" t="s">
        <v>486</v>
      </c>
      <c r="BG75" s="2" t="s">
        <v>990</v>
      </c>
      <c r="BH75" s="2" t="s">
        <v>991</v>
      </c>
      <c r="BI75" s="2" t="s">
        <v>982</v>
      </c>
    </row>
    <row r="76" spans="1:61" ht="84" x14ac:dyDescent="0.15">
      <c r="A76" s="1" t="s">
        <v>144</v>
      </c>
      <c r="B76" s="1">
        <v>36</v>
      </c>
      <c r="C76" s="1" t="s">
        <v>992</v>
      </c>
      <c r="D76" s="1" t="s">
        <v>62</v>
      </c>
      <c r="E76" s="1">
        <v>4</v>
      </c>
      <c r="F76" s="1" t="s">
        <v>394</v>
      </c>
      <c r="H76" s="1" t="s">
        <v>129</v>
      </c>
      <c r="I76" s="1" t="s">
        <v>65</v>
      </c>
      <c r="K76" s="1">
        <v>8</v>
      </c>
      <c r="L76" s="1">
        <v>4</v>
      </c>
      <c r="M76" s="1" t="s">
        <v>66</v>
      </c>
      <c r="N76" s="1" t="s">
        <v>131</v>
      </c>
      <c r="O76" s="1" t="s">
        <v>167</v>
      </c>
      <c r="P76" s="1" t="s">
        <v>62</v>
      </c>
      <c r="Q76" s="2" t="s">
        <v>65</v>
      </c>
      <c r="R76" s="2" t="s">
        <v>528</v>
      </c>
      <c r="S76" s="2"/>
      <c r="T76" s="2" t="s">
        <v>65</v>
      </c>
      <c r="U76" s="2" t="s">
        <v>65</v>
      </c>
      <c r="V76" s="2" t="s">
        <v>571</v>
      </c>
      <c r="W76" s="2" t="s">
        <v>62</v>
      </c>
      <c r="X76" s="2" t="s">
        <v>244</v>
      </c>
      <c r="Y76" s="2" t="s">
        <v>65</v>
      </c>
      <c r="Z76" s="2"/>
      <c r="AA76" s="2" t="s">
        <v>993</v>
      </c>
      <c r="AB76" s="2"/>
      <c r="AC76" s="2" t="s">
        <v>62</v>
      </c>
      <c r="AD76" s="2" t="s">
        <v>994</v>
      </c>
      <c r="AE76" s="2" t="s">
        <v>693</v>
      </c>
      <c r="AF76" s="2" t="s">
        <v>62</v>
      </c>
      <c r="AG76" s="2" t="s">
        <v>244</v>
      </c>
      <c r="AH76" s="2" t="s">
        <v>62</v>
      </c>
      <c r="AI76" s="2" t="s">
        <v>831</v>
      </c>
      <c r="AJ76" s="2" t="s">
        <v>995</v>
      </c>
      <c r="AK76" s="2" t="s">
        <v>996</v>
      </c>
      <c r="AL76" s="2" t="s">
        <v>62</v>
      </c>
      <c r="AN76" s="2" t="s">
        <v>997</v>
      </c>
      <c r="AO76" s="2" t="s">
        <v>65</v>
      </c>
      <c r="AP76" s="2"/>
      <c r="AQ76" s="2"/>
      <c r="AR76" s="2"/>
      <c r="AS76" s="2"/>
      <c r="AT76" s="2" t="s">
        <v>65</v>
      </c>
      <c r="AU76" s="2"/>
      <c r="AV76" s="2"/>
      <c r="AW76" s="2" t="s">
        <v>335</v>
      </c>
      <c r="AX76" s="2" t="s">
        <v>106</v>
      </c>
      <c r="AY76" s="2"/>
      <c r="AZ76" s="2" t="s">
        <v>106</v>
      </c>
      <c r="BA76" s="2" t="s">
        <v>998</v>
      </c>
      <c r="BB76" s="2" t="s">
        <v>62</v>
      </c>
      <c r="BC76" s="2" t="s">
        <v>999</v>
      </c>
      <c r="BD76" s="2"/>
      <c r="BE76" s="2" t="s">
        <v>1000</v>
      </c>
      <c r="BF76" s="2" t="s">
        <v>1001</v>
      </c>
      <c r="BG76" s="2" t="s">
        <v>106</v>
      </c>
      <c r="BH76" s="2" t="s">
        <v>1002</v>
      </c>
      <c r="BI76" s="2" t="s">
        <v>1003</v>
      </c>
    </row>
    <row r="77" spans="1:61" ht="42" x14ac:dyDescent="0.15">
      <c r="A77" s="1" t="s">
        <v>60</v>
      </c>
      <c r="B77" s="1">
        <v>70</v>
      </c>
      <c r="C77" s="1" t="s">
        <v>1004</v>
      </c>
      <c r="D77" s="1" t="s">
        <v>62</v>
      </c>
      <c r="E77" s="1">
        <v>6</v>
      </c>
      <c r="F77" s="1" t="s">
        <v>386</v>
      </c>
      <c r="G77" s="1" t="s">
        <v>65</v>
      </c>
      <c r="H77" s="1" t="s">
        <v>129</v>
      </c>
      <c r="I77" s="1" t="s">
        <v>65</v>
      </c>
      <c r="K77" s="1">
        <v>6</v>
      </c>
      <c r="L77" s="1">
        <v>2</v>
      </c>
      <c r="M77" s="1" t="s">
        <v>167</v>
      </c>
      <c r="N77" s="1" t="s">
        <v>257</v>
      </c>
      <c r="O77" s="1" t="s">
        <v>167</v>
      </c>
      <c r="P77" s="1" t="s">
        <v>62</v>
      </c>
      <c r="Q77" s="2" t="s">
        <v>65</v>
      </c>
      <c r="R77" s="2" t="s">
        <v>528</v>
      </c>
      <c r="S77" s="2"/>
      <c r="T77" s="2" t="s">
        <v>62</v>
      </c>
      <c r="U77" s="2" t="s">
        <v>65</v>
      </c>
      <c r="V77" s="2" t="s">
        <v>498</v>
      </c>
      <c r="W77" s="2" t="s">
        <v>62</v>
      </c>
      <c r="X77" s="2" t="s">
        <v>1005</v>
      </c>
      <c r="Y77" s="2" t="s">
        <v>65</v>
      </c>
      <c r="Z77" s="2"/>
      <c r="AA77" s="2" t="s">
        <v>1006</v>
      </c>
      <c r="AB77" s="2" t="s">
        <v>65</v>
      </c>
      <c r="AC77" s="2" t="s">
        <v>65</v>
      </c>
      <c r="AD77" s="2"/>
      <c r="AE77" s="2" t="s">
        <v>1007</v>
      </c>
      <c r="AF77" s="2" t="s">
        <v>62</v>
      </c>
      <c r="AG77" s="2" t="s">
        <v>1008</v>
      </c>
      <c r="AH77" s="2" t="s">
        <v>62</v>
      </c>
      <c r="AI77" s="2" t="s">
        <v>831</v>
      </c>
      <c r="AJ77" s="2" t="s">
        <v>1009</v>
      </c>
      <c r="AK77" s="2"/>
      <c r="AL77" s="2" t="s">
        <v>62</v>
      </c>
      <c r="AM77" s="2" t="s">
        <v>1010</v>
      </c>
      <c r="AN77" s="2" t="s">
        <v>1011</v>
      </c>
      <c r="AO77" s="2" t="s">
        <v>65</v>
      </c>
      <c r="AP77" s="2"/>
      <c r="AQ77" s="2"/>
      <c r="AR77" s="2"/>
      <c r="AS77" s="2"/>
      <c r="AT77" s="2" t="s">
        <v>65</v>
      </c>
      <c r="AU77" s="2"/>
      <c r="AV77" s="2" t="s">
        <v>65</v>
      </c>
      <c r="AW77" s="2" t="s">
        <v>433</v>
      </c>
      <c r="AX77" s="2" t="s">
        <v>1012</v>
      </c>
      <c r="AY77" s="2" t="s">
        <v>1013</v>
      </c>
      <c r="AZ77" s="2" t="s">
        <v>318</v>
      </c>
      <c r="BA77" s="2" t="s">
        <v>486</v>
      </c>
      <c r="BB77" s="2" t="s">
        <v>65</v>
      </c>
      <c r="BC77" s="2"/>
      <c r="BD77" s="2" t="s">
        <v>65</v>
      </c>
      <c r="BE77" s="2" t="s">
        <v>1014</v>
      </c>
      <c r="BF77" s="2" t="s">
        <v>1015</v>
      </c>
      <c r="BG77" s="2" t="s">
        <v>460</v>
      </c>
      <c r="BH77" s="2" t="s">
        <v>1016</v>
      </c>
      <c r="BI77" s="2" t="s">
        <v>1017</v>
      </c>
    </row>
    <row r="78" spans="1:61" ht="56" x14ac:dyDescent="0.15">
      <c r="A78" s="1" t="s">
        <v>60</v>
      </c>
      <c r="B78" s="1">
        <v>24</v>
      </c>
      <c r="C78" s="1" t="s">
        <v>1018</v>
      </c>
      <c r="D78" s="1" t="s">
        <v>65</v>
      </c>
      <c r="F78" s="1" t="s">
        <v>1019</v>
      </c>
      <c r="G78" s="1" t="s">
        <v>62</v>
      </c>
      <c r="H78" s="1" t="s">
        <v>1020</v>
      </c>
      <c r="I78" s="1" t="s">
        <v>65</v>
      </c>
      <c r="K78" s="1">
        <v>5</v>
      </c>
      <c r="L78" s="1">
        <v>5</v>
      </c>
      <c r="M78" s="1" t="s">
        <v>167</v>
      </c>
      <c r="N78" s="1" t="s">
        <v>131</v>
      </c>
      <c r="O78" s="1" t="s">
        <v>167</v>
      </c>
      <c r="P78" s="1" t="s">
        <v>62</v>
      </c>
      <c r="Q78" s="2" t="s">
        <v>62</v>
      </c>
      <c r="R78" s="6">
        <v>43497</v>
      </c>
      <c r="S78" s="2" t="s">
        <v>927</v>
      </c>
      <c r="T78" s="2" t="s">
        <v>366</v>
      </c>
      <c r="U78" s="2" t="s">
        <v>65</v>
      </c>
      <c r="V78" s="2" t="s">
        <v>498</v>
      </c>
      <c r="W78" s="2" t="s">
        <v>62</v>
      </c>
      <c r="X78" s="2" t="s">
        <v>399</v>
      </c>
      <c r="Y78" s="2" t="s">
        <v>62</v>
      </c>
      <c r="Z78" s="2" t="s">
        <v>1021</v>
      </c>
      <c r="AA78" s="2" t="s">
        <v>62</v>
      </c>
      <c r="AB78" s="2" t="s">
        <v>65</v>
      </c>
      <c r="AC78" s="2" t="s">
        <v>62</v>
      </c>
      <c r="AD78" s="2" t="s">
        <v>209</v>
      </c>
      <c r="AE78" s="2" t="s">
        <v>1022</v>
      </c>
      <c r="AF78" s="2" t="s">
        <v>62</v>
      </c>
      <c r="AG78" s="2" t="s">
        <v>262</v>
      </c>
      <c r="AH78" s="2" t="s">
        <v>62</v>
      </c>
      <c r="AI78" s="2" t="s">
        <v>831</v>
      </c>
      <c r="AJ78" s="2" t="s">
        <v>747</v>
      </c>
      <c r="AK78" s="2" t="s">
        <v>386</v>
      </c>
      <c r="AL78" s="2" t="s">
        <v>62</v>
      </c>
      <c r="AM78" s="2"/>
      <c r="AN78" s="2" t="s">
        <v>120</v>
      </c>
      <c r="AO78" s="2" t="s">
        <v>65</v>
      </c>
      <c r="AP78" s="2"/>
      <c r="AQ78" s="2"/>
      <c r="AR78" s="2"/>
      <c r="AS78" s="2"/>
      <c r="AT78" s="2" t="s">
        <v>65</v>
      </c>
      <c r="AU78" s="2"/>
      <c r="AV78" s="2"/>
      <c r="AW78" s="2" t="s">
        <v>353</v>
      </c>
      <c r="AX78" s="2" t="s">
        <v>1023</v>
      </c>
      <c r="AY78" s="2"/>
      <c r="AZ78" s="2"/>
      <c r="BA78" s="2" t="s">
        <v>1024</v>
      </c>
      <c r="BB78" s="2" t="s">
        <v>65</v>
      </c>
      <c r="BC78" s="2"/>
      <c r="BD78" s="2" t="s">
        <v>65</v>
      </c>
      <c r="BE78" s="2" t="s">
        <v>120</v>
      </c>
      <c r="BF78" s="2" t="s">
        <v>1025</v>
      </c>
      <c r="BG78" s="2"/>
      <c r="BH78" s="2" t="s">
        <v>1026</v>
      </c>
      <c r="BI78" s="2" t="s">
        <v>1027</v>
      </c>
    </row>
    <row r="79" spans="1:61" ht="70" x14ac:dyDescent="0.15">
      <c r="A79" s="1" t="s">
        <v>60</v>
      </c>
      <c r="B79" s="1">
        <v>39</v>
      </c>
      <c r="C79" s="1" t="s">
        <v>1028</v>
      </c>
      <c r="D79" s="1" t="s">
        <v>65</v>
      </c>
      <c r="F79" s="1" t="s">
        <v>1029</v>
      </c>
      <c r="G79" s="1" t="s">
        <v>62</v>
      </c>
      <c r="H79" s="1" t="s">
        <v>377</v>
      </c>
      <c r="I79" s="1" t="s">
        <v>65</v>
      </c>
      <c r="K79" s="1">
        <v>2</v>
      </c>
      <c r="L79" s="1">
        <v>3</v>
      </c>
      <c r="M79" s="1" t="s">
        <v>66</v>
      </c>
      <c r="N79" s="1" t="s">
        <v>131</v>
      </c>
      <c r="O79" s="1" t="s">
        <v>167</v>
      </c>
      <c r="P79" s="1" t="s">
        <v>62</v>
      </c>
      <c r="Q79" s="2" t="s">
        <v>65</v>
      </c>
      <c r="R79" s="2" t="s">
        <v>528</v>
      </c>
      <c r="S79" s="2"/>
      <c r="T79" s="2" t="s">
        <v>62</v>
      </c>
      <c r="U79" s="2" t="s">
        <v>65</v>
      </c>
      <c r="V79" s="2" t="s">
        <v>498</v>
      </c>
      <c r="W79" s="2" t="s">
        <v>62</v>
      </c>
      <c r="X79" s="2" t="s">
        <v>348</v>
      </c>
      <c r="Y79" s="2" t="s">
        <v>65</v>
      </c>
      <c r="Z79" s="2"/>
      <c r="AA79" s="2" t="s">
        <v>62</v>
      </c>
      <c r="AB79" s="2" t="s">
        <v>1030</v>
      </c>
      <c r="AC79" s="2" t="s">
        <v>62</v>
      </c>
      <c r="AD79" s="2" t="s">
        <v>1031</v>
      </c>
      <c r="AE79" s="2" t="s">
        <v>1032</v>
      </c>
      <c r="AF79" s="2" t="s">
        <v>62</v>
      </c>
      <c r="AG79" s="2" t="s">
        <v>1033</v>
      </c>
      <c r="AH79" s="2" t="s">
        <v>62</v>
      </c>
      <c r="AI79" s="2" t="s">
        <v>1034</v>
      </c>
      <c r="AJ79" s="2" t="s">
        <v>957</v>
      </c>
      <c r="AK79" s="2" t="s">
        <v>957</v>
      </c>
      <c r="AL79" s="2" t="s">
        <v>62</v>
      </c>
      <c r="AM79" s="2"/>
      <c r="AN79" s="2" t="s">
        <v>1035</v>
      </c>
      <c r="AO79" s="2" t="s">
        <v>65</v>
      </c>
      <c r="AP79" s="2"/>
      <c r="AQ79" s="2"/>
      <c r="AR79" s="2"/>
      <c r="AS79" s="2"/>
      <c r="AT79" s="2" t="s">
        <v>65</v>
      </c>
      <c r="AU79" s="2"/>
      <c r="AV79" s="2" t="s">
        <v>674</v>
      </c>
      <c r="AW79" s="1" t="s">
        <v>65</v>
      </c>
      <c r="AY79" s="2" t="s">
        <v>353</v>
      </c>
      <c r="AZ79" s="2" t="s">
        <v>289</v>
      </c>
      <c r="BA79" s="2" t="s">
        <v>1036</v>
      </c>
      <c r="BB79" s="2" t="s">
        <v>65</v>
      </c>
      <c r="BC79" s="2"/>
      <c r="BD79" s="2" t="s">
        <v>65</v>
      </c>
      <c r="BE79" s="2" t="s">
        <v>1037</v>
      </c>
      <c r="BF79" s="2" t="s">
        <v>1037</v>
      </c>
      <c r="BG79" s="2" t="s">
        <v>637</v>
      </c>
      <c r="BH79" s="2" t="s">
        <v>1038</v>
      </c>
      <c r="BI79" s="2" t="s">
        <v>1039</v>
      </c>
    </row>
    <row r="80" spans="1:61" ht="70" x14ac:dyDescent="0.15">
      <c r="A80" s="1" t="s">
        <v>144</v>
      </c>
      <c r="B80" s="1">
        <v>21</v>
      </c>
      <c r="C80" s="1" t="s">
        <v>1040</v>
      </c>
      <c r="D80" s="1" t="s">
        <v>62</v>
      </c>
      <c r="E80" s="1">
        <v>2</v>
      </c>
      <c r="F80" s="1" t="s">
        <v>1041</v>
      </c>
      <c r="G80" s="1" t="s">
        <v>65</v>
      </c>
      <c r="H80" s="1" t="s">
        <v>1042</v>
      </c>
      <c r="I80" s="1" t="s">
        <v>65</v>
      </c>
      <c r="K80" s="1">
        <v>4</v>
      </c>
      <c r="L80" s="1">
        <v>2</v>
      </c>
      <c r="M80" s="1" t="s">
        <v>1043</v>
      </c>
      <c r="N80" s="1" t="s">
        <v>131</v>
      </c>
      <c r="O80" s="1" t="s">
        <v>66</v>
      </c>
      <c r="P80" s="1" t="s">
        <v>683</v>
      </c>
      <c r="Q80" s="2" t="s">
        <v>65</v>
      </c>
      <c r="R80" s="2" t="s">
        <v>528</v>
      </c>
      <c r="S80" s="2"/>
      <c r="T80" s="2" t="s">
        <v>65</v>
      </c>
      <c r="U80" s="2" t="s">
        <v>65</v>
      </c>
      <c r="V80" s="2" t="s">
        <v>571</v>
      </c>
      <c r="W80" s="2" t="s">
        <v>62</v>
      </c>
      <c r="X80" s="2" t="s">
        <v>477</v>
      </c>
      <c r="Y80" s="2" t="s">
        <v>62</v>
      </c>
      <c r="Z80" s="2" t="s">
        <v>730</v>
      </c>
      <c r="AA80" s="2" t="s">
        <v>62</v>
      </c>
      <c r="AB80" s="2" t="s">
        <v>1030</v>
      </c>
      <c r="AC80" s="2" t="s">
        <v>62</v>
      </c>
      <c r="AD80" s="2" t="s">
        <v>1031</v>
      </c>
      <c r="AE80" s="2" t="s">
        <v>1044</v>
      </c>
      <c r="AF80" s="2" t="s">
        <v>62</v>
      </c>
      <c r="AG80" s="2" t="s">
        <v>1045</v>
      </c>
      <c r="AH80" s="2" t="s">
        <v>62</v>
      </c>
      <c r="AI80" s="2" t="s">
        <v>1046</v>
      </c>
      <c r="AJ80" s="2" t="s">
        <v>774</v>
      </c>
      <c r="AK80" s="2" t="s">
        <v>774</v>
      </c>
      <c r="AL80" s="2" t="s">
        <v>62</v>
      </c>
      <c r="AM80" s="2"/>
      <c r="AN80" s="2" t="s">
        <v>1047</v>
      </c>
      <c r="AO80" s="2" t="s">
        <v>65</v>
      </c>
      <c r="AP80" s="2"/>
      <c r="AQ80" s="2"/>
      <c r="AR80" s="2"/>
      <c r="AS80" s="2"/>
      <c r="AT80" s="2" t="s">
        <v>65</v>
      </c>
      <c r="AU80" s="2"/>
      <c r="AV80" s="2" t="s">
        <v>62</v>
      </c>
      <c r="AW80" s="2" t="s">
        <v>65</v>
      </c>
      <c r="AX80" s="2"/>
      <c r="AY80" s="2" t="s">
        <v>62</v>
      </c>
      <c r="AZ80" s="2" t="s">
        <v>289</v>
      </c>
      <c r="BA80" s="2" t="s">
        <v>1048</v>
      </c>
      <c r="BB80" s="2" t="s">
        <v>65</v>
      </c>
      <c r="BC80" s="2"/>
      <c r="BD80" s="2" t="s">
        <v>65</v>
      </c>
      <c r="BE80" s="2" t="s">
        <v>1049</v>
      </c>
      <c r="BF80" s="2" t="s">
        <v>1050</v>
      </c>
      <c r="BG80" s="2" t="s">
        <v>637</v>
      </c>
      <c r="BH80" s="2" t="s">
        <v>1051</v>
      </c>
      <c r="BI80" s="2" t="s">
        <v>1052</v>
      </c>
    </row>
    <row r="81" spans="1:61" ht="70" x14ac:dyDescent="0.15">
      <c r="A81" s="1" t="s">
        <v>144</v>
      </c>
      <c r="B81" s="1">
        <v>45</v>
      </c>
      <c r="C81" s="1" t="s">
        <v>1053</v>
      </c>
      <c r="D81" s="1" t="s">
        <v>62</v>
      </c>
      <c r="E81" s="1">
        <v>6</v>
      </c>
      <c r="F81" s="1" t="s">
        <v>386</v>
      </c>
      <c r="G81" s="1" t="s">
        <v>65</v>
      </c>
      <c r="H81" s="1" t="s">
        <v>129</v>
      </c>
      <c r="I81" s="1" t="s">
        <v>65</v>
      </c>
      <c r="K81" s="1">
        <v>8</v>
      </c>
      <c r="L81" s="1">
        <v>4</v>
      </c>
      <c r="M81" s="1" t="s">
        <v>66</v>
      </c>
      <c r="N81" s="1" t="s">
        <v>131</v>
      </c>
      <c r="O81" s="1" t="s">
        <v>66</v>
      </c>
      <c r="P81" s="1" t="s">
        <v>62</v>
      </c>
      <c r="Q81" s="2" t="s">
        <v>65</v>
      </c>
      <c r="R81" s="2" t="s">
        <v>528</v>
      </c>
      <c r="S81" s="2"/>
      <c r="T81" s="2" t="s">
        <v>65</v>
      </c>
      <c r="U81" s="2" t="s">
        <v>65</v>
      </c>
      <c r="V81" s="2" t="s">
        <v>571</v>
      </c>
      <c r="W81" s="2" t="s">
        <v>62</v>
      </c>
      <c r="X81" s="2" t="s">
        <v>244</v>
      </c>
      <c r="Y81" s="2" t="s">
        <v>62</v>
      </c>
      <c r="Z81" s="2" t="s">
        <v>244</v>
      </c>
      <c r="AA81" s="2" t="s">
        <v>62</v>
      </c>
      <c r="AB81" s="2" t="s">
        <v>1030</v>
      </c>
      <c r="AC81" s="2" t="s">
        <v>65</v>
      </c>
      <c r="AD81" s="2"/>
      <c r="AE81" s="2" t="s">
        <v>1044</v>
      </c>
      <c r="AF81" s="2" t="s">
        <v>62</v>
      </c>
      <c r="AG81" s="2" t="s">
        <v>348</v>
      </c>
      <c r="AH81" s="2" t="s">
        <v>62</v>
      </c>
      <c r="AI81" s="2" t="s">
        <v>1046</v>
      </c>
      <c r="AJ81" s="2" t="s">
        <v>1054</v>
      </c>
      <c r="AK81" s="2" t="s">
        <v>897</v>
      </c>
      <c r="AL81" s="2" t="s">
        <v>65</v>
      </c>
      <c r="AM81" s="2" t="s">
        <v>882</v>
      </c>
      <c r="AN81" s="2" t="s">
        <v>1055</v>
      </c>
      <c r="AO81" s="2" t="s">
        <v>65</v>
      </c>
      <c r="AP81" s="2"/>
      <c r="AQ81" s="2"/>
      <c r="AR81" s="2"/>
      <c r="AS81" s="2"/>
      <c r="AT81" s="2" t="s">
        <v>65</v>
      </c>
      <c r="AU81" s="2"/>
      <c r="AV81" s="2" t="s">
        <v>62</v>
      </c>
      <c r="AW81" s="2" t="s">
        <v>65</v>
      </c>
      <c r="AX81" s="2"/>
      <c r="AY81" s="2" t="s">
        <v>607</v>
      </c>
      <c r="AZ81" s="2" t="s">
        <v>1055</v>
      </c>
      <c r="BA81" s="2" t="s">
        <v>1056</v>
      </c>
      <c r="BB81" s="2" t="s">
        <v>65</v>
      </c>
      <c r="BC81" s="2"/>
      <c r="BD81" s="2" t="s">
        <v>65</v>
      </c>
      <c r="BE81" s="2" t="s">
        <v>1055</v>
      </c>
      <c r="BF81" s="2" t="s">
        <v>1055</v>
      </c>
      <c r="BG81" s="2" t="s">
        <v>637</v>
      </c>
      <c r="BH81" s="2" t="s">
        <v>1057</v>
      </c>
      <c r="BI81" s="2" t="s">
        <v>1058</v>
      </c>
    </row>
    <row r="82" spans="1:61" ht="154" x14ac:dyDescent="0.15">
      <c r="A82" s="1" t="s">
        <v>60</v>
      </c>
      <c r="B82" s="1">
        <v>37</v>
      </c>
      <c r="C82" s="1" t="s">
        <v>738</v>
      </c>
      <c r="D82" s="1" t="s">
        <v>62</v>
      </c>
      <c r="E82" s="1">
        <v>4</v>
      </c>
      <c r="F82" s="1" t="s">
        <v>527</v>
      </c>
      <c r="G82" s="1" t="s">
        <v>62</v>
      </c>
      <c r="H82" s="1" t="s">
        <v>707</v>
      </c>
      <c r="I82" s="1" t="s">
        <v>62</v>
      </c>
      <c r="J82" s="1" t="s">
        <v>1059</v>
      </c>
      <c r="K82" s="1">
        <v>10</v>
      </c>
      <c r="L82" s="1">
        <v>7</v>
      </c>
      <c r="M82" s="1" t="s">
        <v>242</v>
      </c>
      <c r="N82" s="1" t="s">
        <v>131</v>
      </c>
      <c r="O82" s="1" t="s">
        <v>1060</v>
      </c>
      <c r="P82" s="1" t="s">
        <v>62</v>
      </c>
      <c r="Q82" s="1" t="s">
        <v>62</v>
      </c>
      <c r="R82" s="2" t="s">
        <v>1061</v>
      </c>
      <c r="S82" s="2" t="s">
        <v>1062</v>
      </c>
      <c r="T82" s="2" t="s">
        <v>62</v>
      </c>
      <c r="U82" s="2" t="s">
        <v>62</v>
      </c>
      <c r="V82" s="2" t="s">
        <v>498</v>
      </c>
      <c r="W82" s="2" t="s">
        <v>62</v>
      </c>
      <c r="X82" s="2" t="s">
        <v>413</v>
      </c>
      <c r="Y82" s="2" t="s">
        <v>65</v>
      </c>
      <c r="Z82" s="2" t="s">
        <v>65</v>
      </c>
      <c r="AA82" s="2" t="s">
        <v>62</v>
      </c>
      <c r="AB82" s="2" t="s">
        <v>975</v>
      </c>
      <c r="AC82" s="2" t="s">
        <v>62</v>
      </c>
      <c r="AD82" s="2" t="s">
        <v>209</v>
      </c>
      <c r="AE82" s="2" t="s">
        <v>1063</v>
      </c>
      <c r="AF82" s="2" t="s">
        <v>62</v>
      </c>
      <c r="AG82" s="2" t="s">
        <v>1064</v>
      </c>
      <c r="AH82" s="2" t="s">
        <v>62</v>
      </c>
      <c r="AI82" s="2" t="s">
        <v>831</v>
      </c>
      <c r="AJ82" s="2" t="s">
        <v>528</v>
      </c>
      <c r="AK82" s="2" t="s">
        <v>528</v>
      </c>
      <c r="AL82" s="2" t="s">
        <v>62</v>
      </c>
      <c r="AM82" s="2"/>
      <c r="AN82" s="2" t="s">
        <v>1065</v>
      </c>
      <c r="AO82" s="2" t="s">
        <v>65</v>
      </c>
      <c r="AP82" s="2"/>
      <c r="AQ82" s="2"/>
      <c r="AR82" s="2"/>
      <c r="AS82" s="2"/>
      <c r="AT82" s="2" t="s">
        <v>65</v>
      </c>
      <c r="AU82" s="2"/>
      <c r="AV82" s="2" t="s">
        <v>65</v>
      </c>
      <c r="AW82" s="2" t="s">
        <v>65</v>
      </c>
      <c r="AX82" s="2"/>
      <c r="AY82" s="2" t="s">
        <v>62</v>
      </c>
      <c r="AZ82" s="2" t="s">
        <v>1066</v>
      </c>
      <c r="BA82" s="2" t="s">
        <v>1067</v>
      </c>
      <c r="BB82" s="2" t="s">
        <v>65</v>
      </c>
      <c r="BC82" s="2"/>
      <c r="BD82" s="2" t="s">
        <v>65</v>
      </c>
      <c r="BE82" s="2" t="s">
        <v>1068</v>
      </c>
      <c r="BF82" s="2" t="s">
        <v>1069</v>
      </c>
      <c r="BG82" s="2" t="s">
        <v>663</v>
      </c>
      <c r="BH82" s="2" t="s">
        <v>1070</v>
      </c>
      <c r="BI82" s="2" t="s">
        <v>1071</v>
      </c>
    </row>
    <row r="83" spans="1:61" ht="28" x14ac:dyDescent="0.15">
      <c r="A83" s="1" t="s">
        <v>60</v>
      </c>
      <c r="B83" s="1">
        <v>40</v>
      </c>
      <c r="C83" s="1" t="s">
        <v>1072</v>
      </c>
      <c r="D83" s="1" t="s">
        <v>62</v>
      </c>
      <c r="E83" s="1">
        <v>8</v>
      </c>
      <c r="F83" s="1" t="s">
        <v>795</v>
      </c>
      <c r="G83" s="1" t="s">
        <v>62</v>
      </c>
      <c r="H83" s="1" t="s">
        <v>129</v>
      </c>
      <c r="I83" s="1" t="s">
        <v>65</v>
      </c>
      <c r="K83" s="1">
        <v>5</v>
      </c>
      <c r="L83" s="1">
        <v>3</v>
      </c>
      <c r="M83" s="1" t="s">
        <v>66</v>
      </c>
      <c r="N83" s="1" t="s">
        <v>257</v>
      </c>
      <c r="O83" s="1" t="s">
        <v>66</v>
      </c>
      <c r="P83" s="1" t="s">
        <v>62</v>
      </c>
      <c r="Q83" s="2" t="s">
        <v>62</v>
      </c>
      <c r="R83" s="2" t="s">
        <v>67</v>
      </c>
      <c r="S83" s="2" t="s">
        <v>927</v>
      </c>
      <c r="T83" s="2" t="s">
        <v>65</v>
      </c>
      <c r="U83" s="2" t="s">
        <v>65</v>
      </c>
      <c r="V83" s="2" t="s">
        <v>571</v>
      </c>
      <c r="W83" s="2" t="s">
        <v>62</v>
      </c>
      <c r="X83" s="2" t="s">
        <v>1073</v>
      </c>
      <c r="Y83" s="2" t="s">
        <v>1074</v>
      </c>
      <c r="Z83" s="2" t="s">
        <v>1075</v>
      </c>
      <c r="AA83" s="2" t="s">
        <v>62</v>
      </c>
      <c r="AB83" s="2" t="s">
        <v>1030</v>
      </c>
      <c r="AC83" s="2" t="s">
        <v>62</v>
      </c>
      <c r="AD83" s="2" t="s">
        <v>209</v>
      </c>
      <c r="AE83" s="2" t="s">
        <v>1076</v>
      </c>
      <c r="AF83" s="2" t="s">
        <v>62</v>
      </c>
      <c r="AG83" s="2" t="s">
        <v>1077</v>
      </c>
      <c r="AH83" s="2" t="s">
        <v>62</v>
      </c>
      <c r="AI83" s="2" t="s">
        <v>330</v>
      </c>
      <c r="AJ83" s="2" t="s">
        <v>774</v>
      </c>
      <c r="AK83" s="2" t="s">
        <v>1078</v>
      </c>
      <c r="AL83" s="2" t="s">
        <v>62</v>
      </c>
      <c r="AM83" s="2"/>
      <c r="AN83" s="2" t="s">
        <v>1079</v>
      </c>
      <c r="AO83" s="2" t="s">
        <v>65</v>
      </c>
      <c r="AP83" s="2"/>
      <c r="AQ83" s="2"/>
      <c r="AR83" s="2"/>
      <c r="AS83" s="2"/>
      <c r="AT83" s="2" t="s">
        <v>65</v>
      </c>
      <c r="AU83" s="2"/>
      <c r="AV83" s="2" t="s">
        <v>65</v>
      </c>
      <c r="AW83" s="2" t="s">
        <v>1080</v>
      </c>
      <c r="AX83" s="2" t="s">
        <v>106</v>
      </c>
      <c r="AY83" s="2" t="s">
        <v>607</v>
      </c>
      <c r="AZ83" s="2" t="s">
        <v>486</v>
      </c>
      <c r="BA83" s="2" t="s">
        <v>1081</v>
      </c>
      <c r="BB83" s="2" t="s">
        <v>65</v>
      </c>
      <c r="BC83" s="2"/>
      <c r="BD83" s="2" t="s">
        <v>65</v>
      </c>
      <c r="BE83" s="2" t="s">
        <v>222</v>
      </c>
      <c r="BF83" s="2" t="s">
        <v>222</v>
      </c>
      <c r="BG83" s="2" t="s">
        <v>460</v>
      </c>
      <c r="BH83" s="2" t="s">
        <v>1016</v>
      </c>
      <c r="BI83" s="2"/>
    </row>
    <row r="84" spans="1:61" ht="70" x14ac:dyDescent="0.15">
      <c r="A84" s="1" t="s">
        <v>144</v>
      </c>
      <c r="B84" s="1">
        <v>53</v>
      </c>
      <c r="C84" s="1" t="s">
        <v>625</v>
      </c>
      <c r="D84" s="1" t="s">
        <v>62</v>
      </c>
      <c r="E84" s="1">
        <v>9</v>
      </c>
      <c r="F84" s="1" t="s">
        <v>1041</v>
      </c>
      <c r="G84" s="1" t="s">
        <v>62</v>
      </c>
      <c r="H84" s="1" t="s">
        <v>386</v>
      </c>
      <c r="I84" s="1" t="s">
        <v>65</v>
      </c>
      <c r="K84" s="1">
        <v>10</v>
      </c>
      <c r="L84" s="1">
        <v>12</v>
      </c>
      <c r="M84" s="1" t="s">
        <v>642</v>
      </c>
      <c r="N84" s="1" t="s">
        <v>131</v>
      </c>
      <c r="O84" s="1" t="s">
        <v>167</v>
      </c>
      <c r="P84" s="1" t="s">
        <v>62</v>
      </c>
      <c r="Q84" s="2" t="s">
        <v>62</v>
      </c>
      <c r="R84" s="2" t="s">
        <v>1082</v>
      </c>
      <c r="S84" s="2"/>
      <c r="T84" s="2" t="s">
        <v>62</v>
      </c>
      <c r="U84" s="2" t="s">
        <v>65</v>
      </c>
      <c r="V84" s="2" t="s">
        <v>498</v>
      </c>
      <c r="W84" s="2" t="s">
        <v>62</v>
      </c>
      <c r="X84" s="2" t="s">
        <v>170</v>
      </c>
      <c r="Y84" s="2" t="s">
        <v>65</v>
      </c>
      <c r="Z84" s="2"/>
      <c r="AA84" s="2" t="s">
        <v>62</v>
      </c>
      <c r="AB84" s="2" t="s">
        <v>1030</v>
      </c>
      <c r="AC84" s="2" t="s">
        <v>62</v>
      </c>
      <c r="AD84" s="2" t="s">
        <v>209</v>
      </c>
      <c r="AE84" s="2" t="s">
        <v>1083</v>
      </c>
      <c r="AF84" s="2" t="s">
        <v>62</v>
      </c>
      <c r="AG84" s="2" t="s">
        <v>881</v>
      </c>
      <c r="AH84" s="2" t="s">
        <v>62</v>
      </c>
      <c r="AI84" s="2" t="s">
        <v>1046</v>
      </c>
      <c r="AJ84" s="2" t="s">
        <v>774</v>
      </c>
      <c r="AK84" s="2" t="s">
        <v>386</v>
      </c>
      <c r="AL84" s="2" t="s">
        <v>62</v>
      </c>
      <c r="AN84" s="2" t="s">
        <v>1084</v>
      </c>
      <c r="AO84" s="2" t="s">
        <v>62</v>
      </c>
      <c r="AP84" s="2"/>
      <c r="AQ84" s="2"/>
      <c r="AR84" s="2" t="s">
        <v>1085</v>
      </c>
      <c r="AS84" s="2"/>
      <c r="AT84" s="2" t="s">
        <v>65</v>
      </c>
      <c r="AU84" s="2"/>
      <c r="AV84" s="2" t="s">
        <v>62</v>
      </c>
      <c r="AW84" s="2" t="s">
        <v>335</v>
      </c>
      <c r="AX84" s="2" t="s">
        <v>1086</v>
      </c>
      <c r="AY84" s="2" t="s">
        <v>607</v>
      </c>
      <c r="AZ84" s="2" t="s">
        <v>1087</v>
      </c>
      <c r="BA84" s="2" t="s">
        <v>1088</v>
      </c>
      <c r="BB84" s="2" t="s">
        <v>62</v>
      </c>
      <c r="BC84" s="2" t="s">
        <v>1089</v>
      </c>
      <c r="BD84" s="2" t="s">
        <v>65</v>
      </c>
      <c r="BE84" s="2" t="s">
        <v>1084</v>
      </c>
      <c r="BF84" s="2" t="s">
        <v>1090</v>
      </c>
      <c r="BG84" s="2" t="s">
        <v>637</v>
      </c>
      <c r="BH84" s="2" t="s">
        <v>1091</v>
      </c>
      <c r="BI84" s="2" t="s">
        <v>1092</v>
      </c>
    </row>
    <row r="85" spans="1:61" ht="70" x14ac:dyDescent="0.15">
      <c r="A85" s="1" t="s">
        <v>60</v>
      </c>
      <c r="B85" s="1">
        <v>23</v>
      </c>
      <c r="C85" s="1" t="s">
        <v>1093</v>
      </c>
      <c r="D85" s="1" t="s">
        <v>62</v>
      </c>
      <c r="E85" s="1">
        <v>3</v>
      </c>
      <c r="F85" s="1" t="s">
        <v>1041</v>
      </c>
      <c r="G85" s="1" t="s">
        <v>62</v>
      </c>
      <c r="H85" s="1" t="s">
        <v>878</v>
      </c>
      <c r="I85" s="1" t="s">
        <v>65</v>
      </c>
      <c r="K85" s="1">
        <v>6</v>
      </c>
      <c r="L85" s="1">
        <v>1</v>
      </c>
      <c r="M85" s="1" t="s">
        <v>66</v>
      </c>
      <c r="N85" s="1" t="s">
        <v>131</v>
      </c>
      <c r="O85" s="1" t="s">
        <v>66</v>
      </c>
      <c r="P85" s="1" t="s">
        <v>62</v>
      </c>
      <c r="Q85" s="2" t="s">
        <v>62</v>
      </c>
      <c r="R85" s="2" t="s">
        <v>879</v>
      </c>
      <c r="S85" s="2" t="s">
        <v>68</v>
      </c>
      <c r="T85" s="2" t="s">
        <v>65</v>
      </c>
      <c r="U85" s="2" t="s">
        <v>65</v>
      </c>
      <c r="V85" s="2" t="s">
        <v>571</v>
      </c>
      <c r="W85" s="2" t="s">
        <v>62</v>
      </c>
      <c r="X85" s="2" t="s">
        <v>1094</v>
      </c>
      <c r="Y85" s="2" t="s">
        <v>65</v>
      </c>
      <c r="Z85" s="2"/>
      <c r="AA85" s="2" t="s">
        <v>62</v>
      </c>
      <c r="AB85" s="2" t="s">
        <v>1030</v>
      </c>
      <c r="AC85" s="2" t="s">
        <v>62</v>
      </c>
      <c r="AD85" s="2" t="s">
        <v>994</v>
      </c>
      <c r="AE85" s="2" t="s">
        <v>1095</v>
      </c>
      <c r="AF85" s="2" t="s">
        <v>62</v>
      </c>
      <c r="AG85" s="2" t="s">
        <v>348</v>
      </c>
      <c r="AH85" s="2" t="s">
        <v>62</v>
      </c>
      <c r="AI85" s="2" t="s">
        <v>630</v>
      </c>
      <c r="AJ85" s="2" t="s">
        <v>1096</v>
      </c>
      <c r="AK85" s="2" t="s">
        <v>1097</v>
      </c>
      <c r="AL85" s="2" t="s">
        <v>62</v>
      </c>
      <c r="AM85" s="2"/>
      <c r="AN85" s="2" t="s">
        <v>1098</v>
      </c>
      <c r="AO85" s="2" t="s">
        <v>65</v>
      </c>
      <c r="AP85" s="2"/>
      <c r="AQ85" s="2"/>
      <c r="AR85" s="2"/>
      <c r="AS85" s="2"/>
      <c r="AT85" s="2" t="s">
        <v>65</v>
      </c>
      <c r="AU85" s="2"/>
      <c r="AV85" s="2" t="s">
        <v>62</v>
      </c>
      <c r="AW85" s="2" t="s">
        <v>433</v>
      </c>
      <c r="AX85" s="2" t="s">
        <v>106</v>
      </c>
      <c r="AY85" s="2" t="s">
        <v>607</v>
      </c>
      <c r="AZ85" s="2" t="s">
        <v>902</v>
      </c>
      <c r="BA85" s="2" t="s">
        <v>1099</v>
      </c>
      <c r="BB85" s="2" t="s">
        <v>65</v>
      </c>
      <c r="BC85" s="2"/>
      <c r="BD85" s="2" t="s">
        <v>65</v>
      </c>
      <c r="BE85" s="2" t="s">
        <v>902</v>
      </c>
      <c r="BF85" s="2" t="s">
        <v>1100</v>
      </c>
      <c r="BG85" s="2" t="s">
        <v>637</v>
      </c>
      <c r="BH85" s="2" t="s">
        <v>1101</v>
      </c>
      <c r="BI85" s="2" t="s">
        <v>1102</v>
      </c>
    </row>
    <row r="86" spans="1:61" ht="28" x14ac:dyDescent="0.15">
      <c r="A86" s="1" t="s">
        <v>60</v>
      </c>
      <c r="B86" s="1">
        <v>18</v>
      </c>
      <c r="C86" s="1" t="s">
        <v>89</v>
      </c>
      <c r="D86" s="1" t="s">
        <v>65</v>
      </c>
      <c r="F86" s="1" t="s">
        <v>695</v>
      </c>
      <c r="G86" s="1" t="s">
        <v>62</v>
      </c>
      <c r="H86" s="1" t="s">
        <v>395</v>
      </c>
      <c r="I86" s="1" t="s">
        <v>65</v>
      </c>
      <c r="K86" s="1">
        <v>6</v>
      </c>
      <c r="L86" s="1">
        <v>3</v>
      </c>
      <c r="M86" s="1" t="s">
        <v>167</v>
      </c>
      <c r="N86" s="1" t="s">
        <v>131</v>
      </c>
      <c r="O86" s="1" t="s">
        <v>167</v>
      </c>
      <c r="P86" s="1" t="s">
        <v>62</v>
      </c>
      <c r="Q86" s="2" t="s">
        <v>62</v>
      </c>
      <c r="R86" s="2"/>
      <c r="S86" s="2" t="s">
        <v>68</v>
      </c>
      <c r="T86" s="2" t="s">
        <v>65</v>
      </c>
      <c r="U86" s="2" t="s">
        <v>65</v>
      </c>
      <c r="V86" s="2" t="s">
        <v>498</v>
      </c>
      <c r="W86" s="2" t="s">
        <v>62</v>
      </c>
      <c r="X86" s="2" t="s">
        <v>1103</v>
      </c>
      <c r="Y86" s="2"/>
      <c r="Z86" s="2"/>
      <c r="AA86" s="2"/>
      <c r="AB86" s="2"/>
      <c r="AC86" s="2" t="s">
        <v>62</v>
      </c>
      <c r="AD86" s="2" t="s">
        <v>209</v>
      </c>
      <c r="AE86" s="2" t="s">
        <v>985</v>
      </c>
      <c r="AF86" s="2" t="s">
        <v>1104</v>
      </c>
      <c r="AG86" s="2" t="s">
        <v>170</v>
      </c>
      <c r="AH86" s="2" t="s">
        <v>62</v>
      </c>
      <c r="AI86" s="2" t="s">
        <v>583</v>
      </c>
      <c r="AJ86" s="2" t="s">
        <v>957</v>
      </c>
      <c r="AK86" s="2" t="s">
        <v>386</v>
      </c>
      <c r="AL86" s="2" t="s">
        <v>62</v>
      </c>
      <c r="AM86" s="2"/>
      <c r="AN86" s="2" t="s">
        <v>1105</v>
      </c>
      <c r="AO86" s="2" t="s">
        <v>65</v>
      </c>
      <c r="AP86" s="2"/>
      <c r="AQ86" s="2"/>
      <c r="AR86" s="2"/>
      <c r="AS86" s="2"/>
      <c r="AT86" s="2" t="s">
        <v>65</v>
      </c>
      <c r="AU86" s="2"/>
      <c r="AV86" s="2"/>
      <c r="AW86" s="2" t="s">
        <v>335</v>
      </c>
      <c r="AX86" s="2"/>
      <c r="AY86" s="2" t="s">
        <v>62</v>
      </c>
      <c r="AZ86" s="2" t="s">
        <v>1106</v>
      </c>
      <c r="BA86" s="2" t="s">
        <v>1107</v>
      </c>
      <c r="BB86" s="2" t="s">
        <v>65</v>
      </c>
      <c r="BC86" s="2"/>
      <c r="BD86" s="2" t="s">
        <v>65</v>
      </c>
      <c r="BE86" s="2" t="s">
        <v>693</v>
      </c>
      <c r="BF86" s="2" t="s">
        <v>693</v>
      </c>
      <c r="BG86" s="2" t="s">
        <v>961</v>
      </c>
      <c r="BH86" s="2" t="s">
        <v>693</v>
      </c>
      <c r="BI86" s="2"/>
    </row>
    <row r="87" spans="1:61" ht="56" x14ac:dyDescent="0.15">
      <c r="A87" s="1" t="s">
        <v>60</v>
      </c>
      <c r="B87" s="1">
        <v>50</v>
      </c>
      <c r="C87" s="1" t="s">
        <v>1108</v>
      </c>
      <c r="D87" s="1" t="s">
        <v>62</v>
      </c>
      <c r="E87" s="1">
        <v>2</v>
      </c>
      <c r="F87" s="1" t="s">
        <v>1109</v>
      </c>
      <c r="G87" s="1" t="s">
        <v>62</v>
      </c>
      <c r="H87" s="1" t="s">
        <v>386</v>
      </c>
      <c r="I87" s="1" t="s">
        <v>65</v>
      </c>
      <c r="K87" s="1">
        <v>8</v>
      </c>
      <c r="L87" s="1">
        <v>3</v>
      </c>
      <c r="M87" s="1" t="s">
        <v>66</v>
      </c>
      <c r="N87" s="1" t="s">
        <v>131</v>
      </c>
      <c r="O87" s="1" t="s">
        <v>66</v>
      </c>
      <c r="P87" s="1" t="s">
        <v>62</v>
      </c>
      <c r="Q87" s="2" t="s">
        <v>62</v>
      </c>
      <c r="R87" s="2" t="s">
        <v>1110</v>
      </c>
      <c r="S87" s="2" t="s">
        <v>68</v>
      </c>
      <c r="T87" s="1" t="s">
        <v>65</v>
      </c>
      <c r="U87" s="2" t="s">
        <v>65</v>
      </c>
      <c r="V87" s="2" t="s">
        <v>571</v>
      </c>
      <c r="W87" s="2" t="s">
        <v>62</v>
      </c>
      <c r="X87" s="2" t="s">
        <v>1111</v>
      </c>
      <c r="Y87" s="2" t="s">
        <v>65</v>
      </c>
      <c r="Z87" s="2"/>
      <c r="AA87" s="2" t="s">
        <v>65</v>
      </c>
      <c r="AB87" s="2" t="s">
        <v>65</v>
      </c>
      <c r="AC87" s="2" t="s">
        <v>65</v>
      </c>
      <c r="AD87" s="2"/>
      <c r="AE87" s="2" t="s">
        <v>1112</v>
      </c>
      <c r="AF87" s="2" t="s">
        <v>62</v>
      </c>
      <c r="AG87" s="2" t="s">
        <v>1113</v>
      </c>
      <c r="AH87" s="2" t="s">
        <v>62</v>
      </c>
      <c r="AI87" s="2" t="s">
        <v>630</v>
      </c>
      <c r="AJ87" s="2" t="s">
        <v>897</v>
      </c>
      <c r="AK87" s="2"/>
      <c r="AL87" s="2" t="s">
        <v>62</v>
      </c>
      <c r="AM87" s="2"/>
      <c r="AN87" s="2" t="s">
        <v>473</v>
      </c>
      <c r="AO87" s="2" t="s">
        <v>65</v>
      </c>
      <c r="AP87" s="2"/>
      <c r="AQ87" s="2"/>
      <c r="AR87" s="2"/>
      <c r="AS87" s="2"/>
      <c r="AT87" s="2" t="s">
        <v>65</v>
      </c>
      <c r="AU87" s="2"/>
      <c r="AV87" s="2" t="s">
        <v>62</v>
      </c>
      <c r="AW87" s="2" t="s">
        <v>65</v>
      </c>
      <c r="AX87" s="2"/>
      <c r="AY87" s="2" t="s">
        <v>607</v>
      </c>
      <c r="AZ87" s="2" t="s">
        <v>902</v>
      </c>
      <c r="BA87" s="2" t="s">
        <v>1114</v>
      </c>
      <c r="BB87" s="2" t="s">
        <v>65</v>
      </c>
      <c r="BC87" s="2"/>
      <c r="BD87" s="2" t="s">
        <v>65</v>
      </c>
      <c r="BE87" s="2" t="s">
        <v>1115</v>
      </c>
      <c r="BF87" s="2" t="s">
        <v>1116</v>
      </c>
      <c r="BG87" s="2" t="s">
        <v>637</v>
      </c>
      <c r="BH87" s="2" t="s">
        <v>1117</v>
      </c>
      <c r="BI87" s="2" t="s">
        <v>1118</v>
      </c>
    </row>
    <row r="88" spans="1:61" ht="98" x14ac:dyDescent="0.15">
      <c r="A88" s="1" t="s">
        <v>60</v>
      </c>
      <c r="B88" s="1">
        <v>52</v>
      </c>
      <c r="C88" s="1" t="s">
        <v>1119</v>
      </c>
      <c r="D88" s="1" t="s">
        <v>62</v>
      </c>
      <c r="E88" s="1">
        <v>5</v>
      </c>
      <c r="F88" s="1" t="s">
        <v>1120</v>
      </c>
      <c r="G88" s="1" t="s">
        <v>62</v>
      </c>
      <c r="H88" s="1" t="s">
        <v>707</v>
      </c>
      <c r="I88" s="1" t="s">
        <v>65</v>
      </c>
      <c r="K88" s="1">
        <v>6</v>
      </c>
      <c r="L88" s="1">
        <v>3</v>
      </c>
      <c r="M88" s="1" t="s">
        <v>66</v>
      </c>
      <c r="N88" s="1" t="s">
        <v>131</v>
      </c>
      <c r="O88" s="1" t="s">
        <v>167</v>
      </c>
      <c r="P88" s="1" t="s">
        <v>62</v>
      </c>
      <c r="Q88" s="2" t="s">
        <v>62</v>
      </c>
      <c r="R88" s="2" t="s">
        <v>1110</v>
      </c>
      <c r="S88" s="2"/>
      <c r="T88" s="2" t="s">
        <v>65</v>
      </c>
      <c r="U88" s="2" t="s">
        <v>65</v>
      </c>
      <c r="V88" s="2" t="s">
        <v>571</v>
      </c>
      <c r="W88" s="2" t="s">
        <v>62</v>
      </c>
      <c r="X88" s="2" t="s">
        <v>685</v>
      </c>
      <c r="Y88" s="2" t="s">
        <v>65</v>
      </c>
      <c r="Z88" s="2"/>
      <c r="AA88" s="2" t="s">
        <v>62</v>
      </c>
      <c r="AB88" s="2" t="s">
        <v>1030</v>
      </c>
      <c r="AC88" s="2" t="s">
        <v>62</v>
      </c>
      <c r="AD88" s="2" t="s">
        <v>209</v>
      </c>
      <c r="AE88" s="2" t="s">
        <v>1121</v>
      </c>
      <c r="AF88" s="2" t="s">
        <v>65</v>
      </c>
      <c r="AG88" s="2"/>
      <c r="AH88" s="2" t="s">
        <v>65</v>
      </c>
      <c r="AI88" s="2"/>
      <c r="AJ88" s="2" t="s">
        <v>774</v>
      </c>
      <c r="AK88" s="2" t="s">
        <v>1097</v>
      </c>
      <c r="AL88" s="2" t="s">
        <v>62</v>
      </c>
      <c r="AM88" s="2"/>
      <c r="AN88" s="2" t="s">
        <v>1122</v>
      </c>
      <c r="AO88" s="2" t="s">
        <v>65</v>
      </c>
      <c r="AP88" s="2"/>
      <c r="AQ88" s="2"/>
      <c r="AR88" s="2"/>
      <c r="AS88" s="2"/>
      <c r="AT88" s="2" t="s">
        <v>65</v>
      </c>
      <c r="AU88" s="2"/>
      <c r="AV88" s="2" t="s">
        <v>62</v>
      </c>
      <c r="AW88" s="2" t="s">
        <v>335</v>
      </c>
      <c r="AX88" s="2" t="s">
        <v>1123</v>
      </c>
      <c r="AY88" s="2" t="s">
        <v>607</v>
      </c>
      <c r="AZ88" s="2" t="s">
        <v>1124</v>
      </c>
      <c r="BA88" s="2" t="s">
        <v>1125</v>
      </c>
      <c r="BB88" s="2" t="s">
        <v>65</v>
      </c>
      <c r="BC88" s="2"/>
      <c r="BD88" s="2" t="s">
        <v>65</v>
      </c>
      <c r="BE88" s="2" t="s">
        <v>1126</v>
      </c>
      <c r="BF88" s="2" t="s">
        <v>1127</v>
      </c>
      <c r="BG88" s="2" t="s">
        <v>637</v>
      </c>
      <c r="BH88" s="2" t="s">
        <v>1128</v>
      </c>
      <c r="BI88" s="2" t="s">
        <v>1129</v>
      </c>
    </row>
    <row r="89" spans="1:61" ht="42" x14ac:dyDescent="0.15">
      <c r="A89" s="1" t="s">
        <v>60</v>
      </c>
      <c r="B89" s="1">
        <v>52</v>
      </c>
      <c r="C89" s="1" t="s">
        <v>738</v>
      </c>
      <c r="D89" s="1" t="s">
        <v>62</v>
      </c>
      <c r="E89" s="1">
        <v>6</v>
      </c>
      <c r="F89" s="1" t="s">
        <v>1120</v>
      </c>
      <c r="H89" s="1" t="s">
        <v>386</v>
      </c>
      <c r="I89" s="1" t="s">
        <v>65</v>
      </c>
      <c r="K89" s="1">
        <v>8</v>
      </c>
      <c r="L89" s="1">
        <v>7</v>
      </c>
      <c r="M89" s="1" t="s">
        <v>642</v>
      </c>
      <c r="N89" s="1" t="s">
        <v>131</v>
      </c>
      <c r="O89" s="1" t="s">
        <v>224</v>
      </c>
      <c r="P89" s="1" t="s">
        <v>62</v>
      </c>
      <c r="Q89" s="2" t="s">
        <v>65</v>
      </c>
      <c r="R89" s="2" t="s">
        <v>528</v>
      </c>
      <c r="S89" s="2"/>
      <c r="T89" s="2" t="s">
        <v>62</v>
      </c>
      <c r="U89" s="2" t="s">
        <v>62</v>
      </c>
      <c r="V89" s="2" t="s">
        <v>1130</v>
      </c>
      <c r="W89" s="2" t="s">
        <v>62</v>
      </c>
      <c r="X89" s="2" t="s">
        <v>1131</v>
      </c>
      <c r="Y89" s="2" t="s">
        <v>62</v>
      </c>
      <c r="Z89" s="2" t="s">
        <v>413</v>
      </c>
      <c r="AA89" s="2" t="s">
        <v>62</v>
      </c>
      <c r="AB89" s="2" t="s">
        <v>1030</v>
      </c>
      <c r="AC89" s="2" t="s">
        <v>62</v>
      </c>
      <c r="AD89" s="2" t="s">
        <v>209</v>
      </c>
      <c r="AE89" s="2" t="s">
        <v>1132</v>
      </c>
      <c r="AF89" s="2" t="s">
        <v>62</v>
      </c>
      <c r="AG89" s="2" t="s">
        <v>626</v>
      </c>
      <c r="AH89" s="2" t="s">
        <v>62</v>
      </c>
      <c r="AI89" s="2" t="s">
        <v>630</v>
      </c>
      <c r="AJ89" s="2" t="s">
        <v>774</v>
      </c>
      <c r="AK89" s="2"/>
      <c r="AL89" s="2" t="s">
        <v>62</v>
      </c>
      <c r="AM89" s="2"/>
      <c r="AN89" s="2"/>
      <c r="AO89" s="2" t="s">
        <v>65</v>
      </c>
      <c r="AP89" s="2"/>
      <c r="AQ89" s="2"/>
      <c r="AR89" s="2"/>
      <c r="AS89" s="2"/>
      <c r="AT89" s="2" t="s">
        <v>65</v>
      </c>
      <c r="AU89" s="2"/>
      <c r="AV89" s="2" t="s">
        <v>62</v>
      </c>
      <c r="AW89" s="2" t="s">
        <v>65</v>
      </c>
      <c r="AX89" s="2"/>
      <c r="AY89" s="2" t="s">
        <v>607</v>
      </c>
      <c r="AZ89" s="2" t="s">
        <v>1133</v>
      </c>
      <c r="BA89" s="2" t="s">
        <v>1134</v>
      </c>
      <c r="BB89" s="2" t="s">
        <v>65</v>
      </c>
      <c r="BC89" s="2"/>
      <c r="BD89" s="2" t="s">
        <v>65</v>
      </c>
      <c r="BE89" s="2" t="s">
        <v>1135</v>
      </c>
      <c r="BF89" s="2" t="s">
        <v>1136</v>
      </c>
      <c r="BG89" s="2" t="s">
        <v>637</v>
      </c>
      <c r="BH89" s="2" t="s">
        <v>1137</v>
      </c>
      <c r="BI89" s="2" t="s">
        <v>1138</v>
      </c>
    </row>
    <row r="90" spans="1:61" ht="84" x14ac:dyDescent="0.15">
      <c r="A90" s="1" t="s">
        <v>144</v>
      </c>
      <c r="B90" s="1">
        <v>23</v>
      </c>
      <c r="D90" s="1" t="s">
        <v>65</v>
      </c>
      <c r="F90" s="1" t="s">
        <v>1120</v>
      </c>
      <c r="G90" s="1" t="s">
        <v>62</v>
      </c>
      <c r="H90" s="1" t="s">
        <v>386</v>
      </c>
      <c r="I90" s="1" t="s">
        <v>65</v>
      </c>
      <c r="K90" s="1">
        <v>4</v>
      </c>
      <c r="L90" s="1">
        <v>3</v>
      </c>
      <c r="M90" s="1" t="s">
        <v>66</v>
      </c>
      <c r="N90" s="1" t="s">
        <v>131</v>
      </c>
      <c r="O90" s="1" t="s">
        <v>66</v>
      </c>
      <c r="P90" s="1" t="s">
        <v>62</v>
      </c>
      <c r="Q90" s="2" t="s">
        <v>62</v>
      </c>
      <c r="R90" s="2"/>
      <c r="S90" s="2" t="s">
        <v>68</v>
      </c>
      <c r="T90" s="2" t="s">
        <v>65</v>
      </c>
      <c r="U90" s="2" t="s">
        <v>65</v>
      </c>
      <c r="V90" s="2" t="s">
        <v>571</v>
      </c>
      <c r="W90" s="2" t="s">
        <v>62</v>
      </c>
      <c r="X90" s="2" t="s">
        <v>136</v>
      </c>
      <c r="Y90" s="2" t="s">
        <v>1139</v>
      </c>
      <c r="Z90" s="2" t="s">
        <v>70</v>
      </c>
      <c r="AA90" s="2" t="s">
        <v>65</v>
      </c>
      <c r="AB90" s="2" t="s">
        <v>1140</v>
      </c>
      <c r="AC90" s="2" t="s">
        <v>62</v>
      </c>
      <c r="AD90" s="2" t="s">
        <v>245</v>
      </c>
      <c r="AE90" s="2" t="s">
        <v>1141</v>
      </c>
      <c r="AF90" s="2" t="s">
        <v>62</v>
      </c>
      <c r="AG90" s="2" t="s">
        <v>70</v>
      </c>
      <c r="AH90" s="2" t="s">
        <v>62</v>
      </c>
      <c r="AI90" s="2" t="s">
        <v>630</v>
      </c>
      <c r="AJ90" s="2" t="s">
        <v>957</v>
      </c>
      <c r="AK90" s="2" t="s">
        <v>386</v>
      </c>
      <c r="AL90" s="2" t="s">
        <v>65</v>
      </c>
      <c r="AM90" s="2" t="s">
        <v>882</v>
      </c>
      <c r="AN90" s="2" t="s">
        <v>1142</v>
      </c>
      <c r="AO90" s="2" t="s">
        <v>65</v>
      </c>
      <c r="AP90" s="2"/>
      <c r="AQ90" s="2"/>
      <c r="AR90" s="2"/>
      <c r="AS90" s="2"/>
      <c r="AT90" s="2" t="s">
        <v>65</v>
      </c>
      <c r="AU90" s="2"/>
      <c r="AV90" s="2" t="s">
        <v>65</v>
      </c>
      <c r="AW90" s="2" t="s">
        <v>353</v>
      </c>
      <c r="AX90" s="2" t="s">
        <v>1143</v>
      </c>
      <c r="AY90" s="2" t="s">
        <v>871</v>
      </c>
      <c r="AZ90" s="2" t="s">
        <v>903</v>
      </c>
      <c r="BA90" s="2" t="s">
        <v>910</v>
      </c>
      <c r="BB90" s="2" t="s">
        <v>62</v>
      </c>
      <c r="BC90" s="2" t="s">
        <v>1144</v>
      </c>
      <c r="BD90" s="2" t="s">
        <v>65</v>
      </c>
      <c r="BE90" s="2" t="s">
        <v>1145</v>
      </c>
      <c r="BF90" s="2" t="s">
        <v>645</v>
      </c>
      <c r="BG90" s="2" t="s">
        <v>637</v>
      </c>
      <c r="BH90" s="2" t="s">
        <v>1137</v>
      </c>
      <c r="BI90" s="2" t="s">
        <v>1146</v>
      </c>
    </row>
    <row r="91" spans="1:61" ht="84" x14ac:dyDescent="0.15">
      <c r="A91" s="1" t="s">
        <v>60</v>
      </c>
      <c r="B91" s="1">
        <v>69</v>
      </c>
      <c r="C91" s="1" t="s">
        <v>1147</v>
      </c>
      <c r="D91" s="1" t="s">
        <v>62</v>
      </c>
      <c r="E91" s="1">
        <v>6</v>
      </c>
      <c r="F91" s="1" t="s">
        <v>1148</v>
      </c>
      <c r="G91" s="1" t="s">
        <v>62</v>
      </c>
      <c r="H91" s="1" t="s">
        <v>740</v>
      </c>
      <c r="I91" s="1" t="s">
        <v>62</v>
      </c>
      <c r="J91" s="1" t="s">
        <v>708</v>
      </c>
      <c r="K91" s="1">
        <v>5</v>
      </c>
      <c r="L91" s="1">
        <v>8</v>
      </c>
      <c r="M91" s="1" t="s">
        <v>242</v>
      </c>
      <c r="N91" s="1" t="s">
        <v>131</v>
      </c>
      <c r="O91" s="1" t="s">
        <v>224</v>
      </c>
      <c r="P91" s="1" t="s">
        <v>62</v>
      </c>
      <c r="Q91" s="2" t="s">
        <v>62</v>
      </c>
      <c r="R91" s="2" t="s">
        <v>1149</v>
      </c>
      <c r="S91" s="2"/>
      <c r="T91" s="2" t="s">
        <v>62</v>
      </c>
      <c r="U91" s="2" t="s">
        <v>62</v>
      </c>
      <c r="V91" s="2" t="s">
        <v>1150</v>
      </c>
      <c r="W91" s="2" t="s">
        <v>65</v>
      </c>
      <c r="X91" s="2"/>
      <c r="Y91" s="2" t="s">
        <v>62</v>
      </c>
      <c r="Z91" s="2"/>
      <c r="AA91" s="2" t="s">
        <v>62</v>
      </c>
      <c r="AB91" s="2" t="s">
        <v>1151</v>
      </c>
      <c r="AC91" s="2" t="s">
        <v>62</v>
      </c>
      <c r="AD91" s="2" t="s">
        <v>994</v>
      </c>
      <c r="AE91" s="2" t="s">
        <v>1152</v>
      </c>
      <c r="AF91" s="2" t="s">
        <v>62</v>
      </c>
      <c r="AG91" s="2" t="s">
        <v>244</v>
      </c>
      <c r="AH91" s="2" t="s">
        <v>62</v>
      </c>
      <c r="AI91" s="2" t="s">
        <v>1153</v>
      </c>
      <c r="AJ91" s="2" t="s">
        <v>957</v>
      </c>
      <c r="AK91" s="2" t="s">
        <v>1154</v>
      </c>
      <c r="AL91" s="2" t="s">
        <v>62</v>
      </c>
      <c r="AM91" s="2"/>
      <c r="AN91" s="2" t="s">
        <v>1155</v>
      </c>
      <c r="AO91" s="2" t="s">
        <v>65</v>
      </c>
      <c r="AP91" s="2"/>
      <c r="AQ91" s="2"/>
      <c r="AR91" s="2"/>
      <c r="AS91" s="2"/>
      <c r="AT91" s="2" t="s">
        <v>65</v>
      </c>
      <c r="AU91" s="2"/>
      <c r="AV91" s="2" t="s">
        <v>102</v>
      </c>
      <c r="AW91" s="2" t="s">
        <v>433</v>
      </c>
      <c r="AX91" s="2" t="s">
        <v>1156</v>
      </c>
      <c r="AY91" s="2" t="s">
        <v>62</v>
      </c>
      <c r="AZ91" s="2" t="s">
        <v>1157</v>
      </c>
      <c r="BA91" s="2" t="s">
        <v>1158</v>
      </c>
      <c r="BB91" s="2" t="s">
        <v>65</v>
      </c>
      <c r="BC91" s="2"/>
      <c r="BD91" s="2" t="s">
        <v>65</v>
      </c>
      <c r="BE91" s="2" t="s">
        <v>1159</v>
      </c>
      <c r="BF91" s="2" t="s">
        <v>289</v>
      </c>
      <c r="BG91" s="2" t="s">
        <v>1160</v>
      </c>
      <c r="BH91" s="2" t="s">
        <v>1161</v>
      </c>
      <c r="BI91" s="2" t="s">
        <v>1162</v>
      </c>
    </row>
    <row r="92" spans="1:61" ht="56" x14ac:dyDescent="0.15">
      <c r="A92" s="1" t="s">
        <v>60</v>
      </c>
      <c r="B92" s="1">
        <v>23</v>
      </c>
      <c r="C92" s="1" t="s">
        <v>1163</v>
      </c>
      <c r="D92" s="1" t="s">
        <v>65</v>
      </c>
      <c r="F92" s="1" t="s">
        <v>1164</v>
      </c>
      <c r="G92" s="1" t="s">
        <v>62</v>
      </c>
      <c r="H92" s="1" t="s">
        <v>395</v>
      </c>
      <c r="I92" s="1" t="s">
        <v>65</v>
      </c>
      <c r="K92" s="1">
        <v>6</v>
      </c>
      <c r="L92" s="1">
        <v>6</v>
      </c>
      <c r="M92" s="1" t="s">
        <v>242</v>
      </c>
      <c r="N92" s="1" t="s">
        <v>131</v>
      </c>
      <c r="O92" s="1" t="s">
        <v>224</v>
      </c>
      <c r="P92" s="1" t="s">
        <v>62</v>
      </c>
      <c r="Q92" s="2" t="s">
        <v>62</v>
      </c>
      <c r="R92" s="2" t="s">
        <v>1165</v>
      </c>
      <c r="S92" s="2"/>
      <c r="T92" s="2" t="s">
        <v>62</v>
      </c>
      <c r="U92" s="2" t="s">
        <v>62</v>
      </c>
      <c r="V92" s="2" t="s">
        <v>498</v>
      </c>
      <c r="W92" s="2" t="s">
        <v>65</v>
      </c>
      <c r="X92" s="2" t="s">
        <v>1166</v>
      </c>
      <c r="Y92" s="2" t="s">
        <v>1167</v>
      </c>
      <c r="Z92" s="2"/>
      <c r="AA92" s="2" t="s">
        <v>65</v>
      </c>
      <c r="AB92" s="2"/>
      <c r="AC92" s="2" t="s">
        <v>62</v>
      </c>
      <c r="AD92" s="2" t="s">
        <v>994</v>
      </c>
      <c r="AE92" s="2" t="s">
        <v>1168</v>
      </c>
      <c r="AF92" s="2" t="s">
        <v>62</v>
      </c>
      <c r="AG92" s="2" t="s">
        <v>626</v>
      </c>
      <c r="AH92" s="2" t="s">
        <v>62</v>
      </c>
      <c r="AI92" s="2" t="s">
        <v>831</v>
      </c>
      <c r="AJ92" s="2" t="s">
        <v>1169</v>
      </c>
      <c r="AK92" s="2"/>
      <c r="AL92" s="2" t="s">
        <v>62</v>
      </c>
      <c r="AM92" s="2"/>
      <c r="AN92" s="2" t="s">
        <v>1170</v>
      </c>
      <c r="AO92" s="2" t="s">
        <v>65</v>
      </c>
      <c r="AP92" s="2"/>
      <c r="AQ92" s="2"/>
      <c r="AR92" s="2"/>
      <c r="AS92" s="2"/>
      <c r="AT92" s="2" t="s">
        <v>65</v>
      </c>
      <c r="AU92" s="2"/>
      <c r="AV92" s="2"/>
      <c r="AW92" s="2" t="s">
        <v>102</v>
      </c>
      <c r="AX92" s="2"/>
      <c r="AY92" s="2" t="s">
        <v>62</v>
      </c>
      <c r="AZ92" s="2" t="s">
        <v>1106</v>
      </c>
      <c r="BA92" s="2" t="s">
        <v>1171</v>
      </c>
      <c r="BB92" s="2" t="s">
        <v>65</v>
      </c>
      <c r="BC92" s="2"/>
      <c r="BD92" s="2" t="s">
        <v>65</v>
      </c>
      <c r="BE92" s="2" t="s">
        <v>1172</v>
      </c>
      <c r="BF92" s="2" t="s">
        <v>215</v>
      </c>
      <c r="BG92" s="2" t="s">
        <v>663</v>
      </c>
      <c r="BH92" s="2" t="s">
        <v>1173</v>
      </c>
      <c r="BI92" s="2" t="s">
        <v>1174</v>
      </c>
    </row>
    <row r="93" spans="1:61" ht="56" x14ac:dyDescent="0.15">
      <c r="A93" s="1" t="s">
        <v>144</v>
      </c>
      <c r="B93" s="1">
        <v>27</v>
      </c>
      <c r="C93" s="1" t="s">
        <v>1175</v>
      </c>
      <c r="D93" s="1" t="s">
        <v>62</v>
      </c>
      <c r="E93" s="1">
        <v>2</v>
      </c>
      <c r="F93" s="1" t="s">
        <v>1176</v>
      </c>
      <c r="G93" s="1" t="s">
        <v>62</v>
      </c>
      <c r="I93" s="1" t="s">
        <v>62</v>
      </c>
      <c r="K93" s="1">
        <v>8</v>
      </c>
      <c r="L93" s="1">
        <v>4</v>
      </c>
      <c r="M93" s="1" t="s">
        <v>66</v>
      </c>
      <c r="N93" s="1" t="s">
        <v>257</v>
      </c>
      <c r="O93" s="1" t="s">
        <v>66</v>
      </c>
      <c r="P93" s="1" t="s">
        <v>62</v>
      </c>
      <c r="Q93" s="2" t="s">
        <v>62</v>
      </c>
      <c r="R93" s="2" t="s">
        <v>798</v>
      </c>
      <c r="S93" s="2"/>
      <c r="T93" s="2" t="s">
        <v>65</v>
      </c>
      <c r="U93" s="2" t="s">
        <v>65</v>
      </c>
      <c r="V93" s="2" t="s">
        <v>571</v>
      </c>
      <c r="W93" s="2" t="s">
        <v>62</v>
      </c>
      <c r="X93" s="2" t="s">
        <v>477</v>
      </c>
      <c r="Y93" s="2"/>
      <c r="Z93" s="2"/>
      <c r="AA93" s="2"/>
      <c r="AB93" s="2"/>
      <c r="AC93" s="2" t="s">
        <v>62</v>
      </c>
      <c r="AD93" s="2" t="s">
        <v>209</v>
      </c>
      <c r="AE93" s="2" t="s">
        <v>1177</v>
      </c>
      <c r="AF93" s="2" t="s">
        <v>62</v>
      </c>
      <c r="AG93" s="2" t="s">
        <v>1178</v>
      </c>
      <c r="AH93" s="2" t="s">
        <v>62</v>
      </c>
      <c r="AI93" s="2" t="s">
        <v>1179</v>
      </c>
      <c r="AJ93" s="2" t="s">
        <v>1180</v>
      </c>
      <c r="AK93" s="2"/>
      <c r="AL93" s="2" t="s">
        <v>62</v>
      </c>
      <c r="AM93" s="2"/>
      <c r="AN93" s="2" t="s">
        <v>218</v>
      </c>
      <c r="AO93" s="2" t="s">
        <v>65</v>
      </c>
      <c r="AP93" s="2"/>
      <c r="AQ93" s="2"/>
      <c r="AR93" s="2"/>
      <c r="AS93" s="2"/>
      <c r="AT93" s="2" t="s">
        <v>65</v>
      </c>
      <c r="AU93" s="2"/>
      <c r="AV93" s="2"/>
      <c r="AW93" s="2" t="s">
        <v>62</v>
      </c>
      <c r="AX93" s="2" t="s">
        <v>1181</v>
      </c>
      <c r="AY93" s="2" t="s">
        <v>62</v>
      </c>
      <c r="AZ93" s="2" t="s">
        <v>503</v>
      </c>
      <c r="BA93" s="2" t="s">
        <v>1182</v>
      </c>
      <c r="BB93" s="2" t="s">
        <v>65</v>
      </c>
      <c r="BC93" s="2"/>
      <c r="BD93" s="2" t="s">
        <v>65</v>
      </c>
      <c r="BE93" s="2" t="s">
        <v>1183</v>
      </c>
      <c r="BF93" s="2" t="s">
        <v>1184</v>
      </c>
      <c r="BG93" s="2" t="s">
        <v>1185</v>
      </c>
      <c r="BH93" s="2" t="s">
        <v>1186</v>
      </c>
      <c r="BI93" s="2" t="s">
        <v>1187</v>
      </c>
    </row>
    <row r="94" spans="1:61" ht="98" x14ac:dyDescent="0.15">
      <c r="A94" s="1" t="s">
        <v>60</v>
      </c>
      <c r="B94" s="1">
        <v>27</v>
      </c>
      <c r="C94" s="1" t="s">
        <v>1188</v>
      </c>
      <c r="D94" s="1" t="s">
        <v>62</v>
      </c>
      <c r="E94" s="1">
        <v>2</v>
      </c>
      <c r="F94" s="1" t="s">
        <v>813</v>
      </c>
      <c r="G94" s="1" t="s">
        <v>62</v>
      </c>
      <c r="H94" s="1" t="s">
        <v>707</v>
      </c>
      <c r="I94" s="1" t="s">
        <v>62</v>
      </c>
      <c r="J94" s="1" t="s">
        <v>708</v>
      </c>
      <c r="K94" s="1">
        <v>4</v>
      </c>
      <c r="L94" s="1">
        <v>2</v>
      </c>
      <c r="M94" s="1" t="s">
        <v>364</v>
      </c>
      <c r="N94" s="1" t="s">
        <v>131</v>
      </c>
      <c r="O94" s="1" t="s">
        <v>167</v>
      </c>
      <c r="P94" s="1" t="s">
        <v>62</v>
      </c>
      <c r="Q94" s="2" t="s">
        <v>62</v>
      </c>
      <c r="R94" s="6">
        <v>43497</v>
      </c>
      <c r="S94" s="2" t="s">
        <v>68</v>
      </c>
      <c r="T94" s="2" t="s">
        <v>62</v>
      </c>
      <c r="U94" s="2" t="s">
        <v>62</v>
      </c>
      <c r="V94" s="2" t="s">
        <v>1189</v>
      </c>
      <c r="W94" s="2" t="s">
        <v>65</v>
      </c>
      <c r="X94" s="2"/>
      <c r="Y94" s="2" t="s">
        <v>1190</v>
      </c>
      <c r="Z94" s="2" t="s">
        <v>244</v>
      </c>
      <c r="AA94" s="2" t="s">
        <v>62</v>
      </c>
      <c r="AB94" s="2" t="s">
        <v>1191</v>
      </c>
      <c r="AC94" s="2" t="s">
        <v>65</v>
      </c>
      <c r="AD94" s="2"/>
      <c r="AE94" s="2" t="s">
        <v>1192</v>
      </c>
      <c r="AF94" s="2" t="s">
        <v>62</v>
      </c>
      <c r="AG94" s="2" t="s">
        <v>244</v>
      </c>
      <c r="AH94" s="2" t="s">
        <v>62</v>
      </c>
      <c r="AI94" s="2" t="s">
        <v>831</v>
      </c>
      <c r="AJ94" s="2" t="s">
        <v>593</v>
      </c>
      <c r="AK94" s="2" t="s">
        <v>1193</v>
      </c>
      <c r="AL94" s="2" t="s">
        <v>62</v>
      </c>
      <c r="AN94" s="2" t="s">
        <v>1194</v>
      </c>
      <c r="AO94" s="2" t="s">
        <v>65</v>
      </c>
      <c r="AP94" s="2"/>
      <c r="AQ94" s="2"/>
      <c r="AR94" s="2"/>
      <c r="AS94" s="2"/>
      <c r="AT94" s="2" t="s">
        <v>65</v>
      </c>
      <c r="AU94" s="2"/>
      <c r="AV94" s="2" t="s">
        <v>1195</v>
      </c>
      <c r="AW94" s="2" t="s">
        <v>353</v>
      </c>
      <c r="AX94" s="2" t="s">
        <v>1196</v>
      </c>
      <c r="AY94" s="2" t="s">
        <v>62</v>
      </c>
      <c r="AZ94" s="2" t="s">
        <v>1197</v>
      </c>
      <c r="BA94" s="2" t="s">
        <v>1198</v>
      </c>
      <c r="BB94" s="2" t="s">
        <v>62</v>
      </c>
      <c r="BC94" s="2" t="s">
        <v>1199</v>
      </c>
      <c r="BD94" s="2" t="s">
        <v>1200</v>
      </c>
      <c r="BE94" s="2" t="s">
        <v>1201</v>
      </c>
      <c r="BF94" s="2" t="s">
        <v>106</v>
      </c>
      <c r="BG94" s="2" t="s">
        <v>1202</v>
      </c>
      <c r="BH94" s="2" t="s">
        <v>1203</v>
      </c>
      <c r="BI94" s="2"/>
    </row>
    <row r="95" spans="1:61" ht="42" x14ac:dyDescent="0.15">
      <c r="A95" s="1" t="s">
        <v>60</v>
      </c>
      <c r="B95" s="1">
        <v>56</v>
      </c>
      <c r="C95" s="1" t="s">
        <v>1204</v>
      </c>
      <c r="D95" s="1" t="s">
        <v>62</v>
      </c>
      <c r="E95" s="1">
        <v>6</v>
      </c>
      <c r="F95" s="1" t="s">
        <v>386</v>
      </c>
      <c r="G95" s="1" t="s">
        <v>65</v>
      </c>
      <c r="H95" s="1" t="s">
        <v>129</v>
      </c>
      <c r="I95" s="1" t="s">
        <v>65</v>
      </c>
      <c r="K95" s="1">
        <v>4</v>
      </c>
      <c r="L95" s="1">
        <v>3</v>
      </c>
      <c r="M95" s="1" t="s">
        <v>642</v>
      </c>
      <c r="N95" s="1" t="s">
        <v>131</v>
      </c>
      <c r="O95" s="1" t="s">
        <v>167</v>
      </c>
      <c r="P95" s="1" t="s">
        <v>62</v>
      </c>
      <c r="Q95" s="2" t="s">
        <v>65</v>
      </c>
      <c r="R95" s="2"/>
      <c r="S95" s="2"/>
      <c r="T95" s="2" t="s">
        <v>62</v>
      </c>
      <c r="U95" s="2" t="s">
        <v>62</v>
      </c>
      <c r="V95" s="2" t="s">
        <v>498</v>
      </c>
      <c r="W95" s="2" t="s">
        <v>65</v>
      </c>
      <c r="X95" s="2"/>
      <c r="Y95" s="2" t="s">
        <v>62</v>
      </c>
      <c r="Z95" s="2" t="s">
        <v>262</v>
      </c>
      <c r="AA95" s="2" t="s">
        <v>62</v>
      </c>
      <c r="AB95" s="2" t="s">
        <v>1030</v>
      </c>
      <c r="AC95" s="2" t="s">
        <v>62</v>
      </c>
      <c r="AD95" s="2" t="s">
        <v>209</v>
      </c>
      <c r="AE95" s="2" t="s">
        <v>1205</v>
      </c>
      <c r="AF95" s="2" t="s">
        <v>62</v>
      </c>
      <c r="AG95" s="2" t="s">
        <v>1094</v>
      </c>
      <c r="AH95" s="2" t="s">
        <v>62</v>
      </c>
      <c r="AI95" s="2" t="s">
        <v>630</v>
      </c>
      <c r="AJ95" s="2" t="s">
        <v>957</v>
      </c>
      <c r="AK95" s="2" t="s">
        <v>1206</v>
      </c>
      <c r="AL95" s="2"/>
      <c r="AM95" s="2"/>
      <c r="AN95" s="2" t="s">
        <v>106</v>
      </c>
      <c r="AO95" s="2" t="s">
        <v>65</v>
      </c>
      <c r="AP95" s="2"/>
      <c r="AQ95" s="2"/>
      <c r="AR95" s="2"/>
      <c r="AS95" s="2"/>
      <c r="AT95" s="2" t="s">
        <v>65</v>
      </c>
      <c r="AU95" s="2"/>
      <c r="AV95" s="2"/>
      <c r="AW95" s="2"/>
      <c r="AX95" s="2"/>
      <c r="AY95" s="2"/>
      <c r="AZ95" s="2"/>
      <c r="BA95" s="2"/>
      <c r="BB95" s="2"/>
      <c r="BC95" s="2"/>
      <c r="BD95" s="2"/>
      <c r="BE95" s="2"/>
      <c r="BF95" s="2"/>
      <c r="BG95" s="2"/>
      <c r="BH95" s="2"/>
      <c r="BI95" s="2"/>
    </row>
    <row r="96" spans="1:61" ht="98" x14ac:dyDescent="0.15">
      <c r="A96" s="1" t="s">
        <v>144</v>
      </c>
      <c r="B96" s="1">
        <v>57</v>
      </c>
      <c r="C96" s="1" t="s">
        <v>1207</v>
      </c>
      <c r="D96" s="1" t="s">
        <v>1208</v>
      </c>
      <c r="E96" s="1">
        <v>7</v>
      </c>
      <c r="F96" s="1" t="s">
        <v>1209</v>
      </c>
      <c r="G96" s="1" t="s">
        <v>62</v>
      </c>
      <c r="H96" s="1" t="s">
        <v>707</v>
      </c>
      <c r="I96" s="1" t="s">
        <v>62</v>
      </c>
      <c r="J96" s="1" t="s">
        <v>1210</v>
      </c>
      <c r="K96" s="1">
        <v>8</v>
      </c>
      <c r="L96" s="1">
        <v>3</v>
      </c>
      <c r="M96" s="1" t="s">
        <v>642</v>
      </c>
      <c r="N96" s="1" t="s">
        <v>131</v>
      </c>
      <c r="O96" s="1" t="s">
        <v>167</v>
      </c>
      <c r="P96" s="1" t="s">
        <v>62</v>
      </c>
      <c r="Q96" s="2" t="s">
        <v>62</v>
      </c>
      <c r="R96" s="2" t="s">
        <v>1211</v>
      </c>
      <c r="S96" s="2"/>
      <c r="T96" s="2" t="s">
        <v>65</v>
      </c>
      <c r="U96" s="2" t="s">
        <v>65</v>
      </c>
      <c r="V96" s="2" t="s">
        <v>69</v>
      </c>
      <c r="W96" s="2" t="s">
        <v>62</v>
      </c>
      <c r="X96" s="2" t="s">
        <v>1212</v>
      </c>
      <c r="Y96" s="2" t="s">
        <v>65</v>
      </c>
      <c r="Z96" s="2"/>
      <c r="AA96" s="2" t="s">
        <v>62</v>
      </c>
      <c r="AB96" s="2" t="s">
        <v>1030</v>
      </c>
      <c r="AC96" s="2" t="s">
        <v>65</v>
      </c>
      <c r="AD96" s="2"/>
      <c r="AE96" s="2" t="s">
        <v>1213</v>
      </c>
      <c r="AF96" s="2" t="s">
        <v>62</v>
      </c>
      <c r="AG96" s="2" t="s">
        <v>413</v>
      </c>
      <c r="AH96" s="2" t="s">
        <v>62</v>
      </c>
      <c r="AI96" s="2" t="s">
        <v>630</v>
      </c>
      <c r="AJ96" s="2" t="s">
        <v>774</v>
      </c>
      <c r="AK96" s="2" t="s">
        <v>1214</v>
      </c>
      <c r="AL96" s="2" t="s">
        <v>62</v>
      </c>
      <c r="AM96" s="2"/>
      <c r="AN96" s="2" t="s">
        <v>1215</v>
      </c>
      <c r="AO96" s="2" t="s">
        <v>65</v>
      </c>
      <c r="AP96" s="2"/>
      <c r="AQ96" s="2"/>
      <c r="AR96" s="2"/>
      <c r="AS96" s="2"/>
      <c r="AT96" s="2" t="s">
        <v>65</v>
      </c>
      <c r="AU96" s="2"/>
      <c r="AV96" s="2" t="s">
        <v>62</v>
      </c>
      <c r="AW96" s="2" t="s">
        <v>871</v>
      </c>
      <c r="AX96" s="2" t="s">
        <v>1216</v>
      </c>
      <c r="AY96" s="2" t="s">
        <v>607</v>
      </c>
      <c r="AZ96" s="2" t="s">
        <v>1217</v>
      </c>
      <c r="BA96" s="2" t="s">
        <v>1218</v>
      </c>
      <c r="BB96" s="2" t="s">
        <v>65</v>
      </c>
      <c r="BC96" s="2"/>
      <c r="BD96" s="2" t="s">
        <v>65</v>
      </c>
      <c r="BE96" s="2" t="s">
        <v>1219</v>
      </c>
      <c r="BF96" s="2" t="s">
        <v>903</v>
      </c>
      <c r="BG96" s="2" t="s">
        <v>637</v>
      </c>
      <c r="BH96" s="2" t="s">
        <v>1220</v>
      </c>
      <c r="BI96" s="2" t="s">
        <v>1221</v>
      </c>
    </row>
    <row r="97" spans="1:61" ht="84" x14ac:dyDescent="0.15">
      <c r="A97" s="1" t="s">
        <v>60</v>
      </c>
      <c r="B97" s="1">
        <v>24</v>
      </c>
      <c r="C97" s="1" t="s">
        <v>1222</v>
      </c>
      <c r="D97" s="1" t="s">
        <v>62</v>
      </c>
      <c r="E97" s="1">
        <v>1</v>
      </c>
      <c r="F97" s="1" t="s">
        <v>1209</v>
      </c>
      <c r="G97" s="1" t="s">
        <v>62</v>
      </c>
      <c r="I97" s="1" t="s">
        <v>65</v>
      </c>
      <c r="K97" s="1">
        <v>9</v>
      </c>
      <c r="L97" s="1">
        <v>5</v>
      </c>
      <c r="M97" s="1" t="s">
        <v>1223</v>
      </c>
      <c r="N97" s="1" t="s">
        <v>131</v>
      </c>
      <c r="O97" s="1" t="s">
        <v>167</v>
      </c>
      <c r="P97" s="1" t="s">
        <v>62</v>
      </c>
      <c r="Q97" s="2" t="s">
        <v>65</v>
      </c>
      <c r="R97" s="2" t="s">
        <v>528</v>
      </c>
      <c r="S97" s="2"/>
      <c r="T97" s="2" t="s">
        <v>65</v>
      </c>
      <c r="U97" s="2" t="s">
        <v>65</v>
      </c>
      <c r="V97" s="2" t="s">
        <v>498</v>
      </c>
      <c r="W97" s="2" t="s">
        <v>62</v>
      </c>
      <c r="X97" s="2" t="s">
        <v>1224</v>
      </c>
      <c r="Y97" s="2" t="s">
        <v>62</v>
      </c>
      <c r="Z97" s="2" t="s">
        <v>399</v>
      </c>
      <c r="AA97" s="2" t="s">
        <v>62</v>
      </c>
      <c r="AB97" s="2" t="s">
        <v>1030</v>
      </c>
      <c r="AC97" s="2" t="s">
        <v>65</v>
      </c>
      <c r="AD97" s="2"/>
      <c r="AE97" s="2" t="s">
        <v>1225</v>
      </c>
      <c r="AF97" s="2" t="s">
        <v>62</v>
      </c>
      <c r="AG97" s="2" t="s">
        <v>582</v>
      </c>
      <c r="AH97" s="2" t="s">
        <v>62</v>
      </c>
      <c r="AI97" s="2" t="s">
        <v>630</v>
      </c>
      <c r="AJ97" s="2" t="s">
        <v>1226</v>
      </c>
      <c r="AK97" s="2" t="s">
        <v>386</v>
      </c>
      <c r="AL97" s="2" t="s">
        <v>62</v>
      </c>
      <c r="AM97" s="2"/>
      <c r="AN97" s="2" t="s">
        <v>1227</v>
      </c>
      <c r="AO97" s="2" t="s">
        <v>65</v>
      </c>
      <c r="AP97" s="2"/>
      <c r="AQ97" s="2"/>
      <c r="AR97" s="2"/>
      <c r="AS97" s="2"/>
      <c r="AT97" s="2" t="s">
        <v>65</v>
      </c>
      <c r="AU97" s="2"/>
      <c r="AV97" s="2" t="s">
        <v>62</v>
      </c>
      <c r="AW97" s="2" t="s">
        <v>65</v>
      </c>
      <c r="AX97" s="2"/>
      <c r="AY97" s="2" t="s">
        <v>607</v>
      </c>
      <c r="AZ97" s="2" t="s">
        <v>1228</v>
      </c>
      <c r="BA97" s="2" t="s">
        <v>1229</v>
      </c>
      <c r="BB97" s="2" t="s">
        <v>62</v>
      </c>
      <c r="BC97" s="2" t="s">
        <v>1230</v>
      </c>
      <c r="BD97" s="2" t="s">
        <v>65</v>
      </c>
      <c r="BE97" s="2"/>
      <c r="BF97" s="2" t="s">
        <v>1231</v>
      </c>
      <c r="BG97" s="2" t="s">
        <v>1232</v>
      </c>
      <c r="BH97" s="2" t="s">
        <v>637</v>
      </c>
      <c r="BI97" s="2" t="s">
        <v>1233</v>
      </c>
    </row>
    <row r="98" spans="1:61" ht="98" x14ac:dyDescent="0.15">
      <c r="A98" s="1" t="s">
        <v>60</v>
      </c>
      <c r="B98" s="1">
        <v>48</v>
      </c>
      <c r="C98" s="1" t="s">
        <v>652</v>
      </c>
      <c r="D98" s="1" t="s">
        <v>62</v>
      </c>
      <c r="E98" s="1">
        <v>5</v>
      </c>
      <c r="F98" s="1" t="s">
        <v>386</v>
      </c>
      <c r="G98" s="1" t="s">
        <v>65</v>
      </c>
      <c r="H98" s="1" t="s">
        <v>1234</v>
      </c>
      <c r="I98" s="1" t="s">
        <v>65</v>
      </c>
      <c r="K98" s="1">
        <v>7</v>
      </c>
      <c r="L98" s="1">
        <v>3</v>
      </c>
      <c r="M98" s="1" t="s">
        <v>66</v>
      </c>
      <c r="N98" s="1" t="s">
        <v>131</v>
      </c>
      <c r="O98" s="1" t="s">
        <v>66</v>
      </c>
      <c r="P98" s="1" t="s">
        <v>62</v>
      </c>
      <c r="Q98" s="2" t="s">
        <v>65</v>
      </c>
      <c r="R98" s="2" t="s">
        <v>528</v>
      </c>
      <c r="S98" s="2"/>
      <c r="T98" s="2" t="s">
        <v>62</v>
      </c>
      <c r="U98" s="2" t="s">
        <v>62</v>
      </c>
      <c r="V98" s="2" t="s">
        <v>498</v>
      </c>
      <c r="W98" s="2" t="s">
        <v>62</v>
      </c>
      <c r="X98" s="2" t="s">
        <v>313</v>
      </c>
      <c r="Y98" s="2" t="s">
        <v>62</v>
      </c>
      <c r="Z98" s="2" t="s">
        <v>1235</v>
      </c>
      <c r="AA98" s="2" t="s">
        <v>62</v>
      </c>
      <c r="AB98" s="2" t="s">
        <v>1030</v>
      </c>
      <c r="AC98" s="2" t="s">
        <v>65</v>
      </c>
      <c r="AD98" s="2"/>
      <c r="AE98" s="2" t="s">
        <v>1236</v>
      </c>
      <c r="AF98" s="2" t="s">
        <v>62</v>
      </c>
      <c r="AG98" s="2" t="s">
        <v>1237</v>
      </c>
      <c r="AH98" s="2" t="s">
        <v>62</v>
      </c>
      <c r="AI98" s="2" t="s">
        <v>630</v>
      </c>
      <c r="AJ98" s="2" t="s">
        <v>774</v>
      </c>
      <c r="AK98" s="2" t="s">
        <v>1097</v>
      </c>
      <c r="AL98" s="2" t="s">
        <v>62</v>
      </c>
      <c r="AM98" s="2"/>
      <c r="AN98" s="2" t="s">
        <v>1238</v>
      </c>
      <c r="AO98" s="2" t="s">
        <v>65</v>
      </c>
      <c r="AP98" s="2"/>
      <c r="AQ98" s="2"/>
      <c r="AR98" s="2"/>
      <c r="AS98" s="2"/>
      <c r="AT98" s="2" t="s">
        <v>65</v>
      </c>
      <c r="AU98" s="2"/>
      <c r="AV98" s="2" t="s">
        <v>62</v>
      </c>
      <c r="AW98" s="2" t="s">
        <v>433</v>
      </c>
      <c r="AX98" s="2" t="s">
        <v>988</v>
      </c>
      <c r="AY98" s="2" t="s">
        <v>607</v>
      </c>
      <c r="AZ98" s="2" t="s">
        <v>1239</v>
      </c>
      <c r="BA98" s="2" t="s">
        <v>1240</v>
      </c>
      <c r="BB98" s="2" t="s">
        <v>65</v>
      </c>
      <c r="BC98" s="2"/>
      <c r="BD98" s="2" t="s">
        <v>65</v>
      </c>
      <c r="BE98" s="2" t="s">
        <v>218</v>
      </c>
      <c r="BF98" s="2"/>
      <c r="BG98" s="2" t="s">
        <v>637</v>
      </c>
      <c r="BH98" s="2" t="s">
        <v>1241</v>
      </c>
      <c r="BI98" s="2" t="s">
        <v>1242</v>
      </c>
    </row>
    <row r="99" spans="1:61" ht="70" x14ac:dyDescent="0.15">
      <c r="A99" s="1" t="s">
        <v>144</v>
      </c>
      <c r="B99" s="1">
        <v>76</v>
      </c>
      <c r="C99" s="1" t="s">
        <v>1243</v>
      </c>
      <c r="D99" s="1" t="s">
        <v>62</v>
      </c>
      <c r="E99" s="1">
        <v>8</v>
      </c>
      <c r="F99" s="1" t="s">
        <v>386</v>
      </c>
      <c r="G99" s="1" t="s">
        <v>65</v>
      </c>
      <c r="H99" s="1" t="s">
        <v>129</v>
      </c>
      <c r="I99" s="1" t="s">
        <v>65</v>
      </c>
      <c r="K99" s="1">
        <v>5</v>
      </c>
      <c r="L99" s="1">
        <v>3</v>
      </c>
      <c r="M99" s="1" t="s">
        <v>1043</v>
      </c>
      <c r="N99" s="1" t="s">
        <v>131</v>
      </c>
      <c r="O99" s="1" t="s">
        <v>66</v>
      </c>
      <c r="P99" s="1" t="s">
        <v>62</v>
      </c>
      <c r="Q99" s="2" t="s">
        <v>65</v>
      </c>
      <c r="R99" s="2" t="s">
        <v>528</v>
      </c>
      <c r="S99" s="2"/>
      <c r="T99" s="2" t="s">
        <v>65</v>
      </c>
      <c r="U99" s="2" t="s">
        <v>65</v>
      </c>
      <c r="V99" s="2" t="s">
        <v>571</v>
      </c>
      <c r="W99" s="2" t="s">
        <v>62</v>
      </c>
      <c r="X99" s="2" t="s">
        <v>603</v>
      </c>
      <c r="Y99" s="2" t="s">
        <v>62</v>
      </c>
      <c r="Z99" s="2"/>
      <c r="AA99" s="2" t="s">
        <v>62</v>
      </c>
      <c r="AB99" s="2" t="s">
        <v>1030</v>
      </c>
      <c r="AC99" s="2" t="s">
        <v>62</v>
      </c>
      <c r="AD99" s="2" t="s">
        <v>245</v>
      </c>
      <c r="AE99" s="2" t="s">
        <v>1244</v>
      </c>
      <c r="AF99" s="2" t="s">
        <v>62</v>
      </c>
      <c r="AG99" s="2" t="s">
        <v>1245</v>
      </c>
      <c r="AH99" s="2" t="s">
        <v>62</v>
      </c>
      <c r="AI99" s="2" t="s">
        <v>630</v>
      </c>
      <c r="AJ99" s="2" t="s">
        <v>774</v>
      </c>
      <c r="AK99" s="2" t="s">
        <v>774</v>
      </c>
      <c r="AL99" s="2" t="s">
        <v>62</v>
      </c>
      <c r="AM99" s="2"/>
      <c r="AN99" s="2" t="s">
        <v>1246</v>
      </c>
      <c r="AO99" s="2" t="s">
        <v>62</v>
      </c>
      <c r="AP99" s="2" t="s">
        <v>1247</v>
      </c>
      <c r="AQ99" s="2"/>
      <c r="AR99" s="2" t="s">
        <v>1248</v>
      </c>
      <c r="AS99" s="2"/>
      <c r="AT99" s="2" t="s">
        <v>62</v>
      </c>
      <c r="AU99" s="2" t="s">
        <v>1249</v>
      </c>
      <c r="AV99" s="2" t="s">
        <v>62</v>
      </c>
      <c r="AW99" s="2" t="s">
        <v>335</v>
      </c>
      <c r="AX99" s="2" t="s">
        <v>1250</v>
      </c>
      <c r="AY99" s="2" t="s">
        <v>607</v>
      </c>
      <c r="AZ99" s="2" t="s">
        <v>645</v>
      </c>
      <c r="BA99" s="2" t="s">
        <v>1251</v>
      </c>
      <c r="BB99" s="2" t="s">
        <v>62</v>
      </c>
      <c r="BC99" s="2" t="s">
        <v>148</v>
      </c>
      <c r="BD99" s="2" t="s">
        <v>65</v>
      </c>
      <c r="BE99" s="2" t="s">
        <v>1252</v>
      </c>
      <c r="BF99" s="2" t="s">
        <v>1253</v>
      </c>
      <c r="BG99" s="2" t="s">
        <v>637</v>
      </c>
      <c r="BH99" s="2" t="s">
        <v>1254</v>
      </c>
      <c r="BI99" s="2" t="s">
        <v>1255</v>
      </c>
    </row>
    <row r="100" spans="1:61" ht="112" x14ac:dyDescent="0.15">
      <c r="A100" s="1" t="s">
        <v>60</v>
      </c>
      <c r="B100" s="1">
        <v>32</v>
      </c>
      <c r="C100" s="1" t="s">
        <v>1256</v>
      </c>
      <c r="D100" s="1" t="s">
        <v>65</v>
      </c>
      <c r="F100" s="1" t="s">
        <v>963</v>
      </c>
      <c r="G100" s="1" t="s">
        <v>62</v>
      </c>
      <c r="H100" s="1" t="s">
        <v>1257</v>
      </c>
      <c r="I100" s="1" t="s">
        <v>65</v>
      </c>
      <c r="K100" s="1">
        <v>1</v>
      </c>
      <c r="L100" s="1">
        <v>2</v>
      </c>
      <c r="M100" s="1" t="s">
        <v>242</v>
      </c>
      <c r="N100" s="1" t="s">
        <v>131</v>
      </c>
      <c r="O100" s="1" t="s">
        <v>224</v>
      </c>
      <c r="P100" s="1" t="s">
        <v>62</v>
      </c>
      <c r="Q100" s="2" t="s">
        <v>62</v>
      </c>
      <c r="R100" s="6">
        <v>43525</v>
      </c>
      <c r="S100" s="2" t="s">
        <v>68</v>
      </c>
      <c r="T100" s="2" t="s">
        <v>62</v>
      </c>
      <c r="U100" s="2" t="s">
        <v>62</v>
      </c>
      <c r="V100" s="2" t="s">
        <v>498</v>
      </c>
      <c r="W100" s="2" t="s">
        <v>62</v>
      </c>
      <c r="X100" s="2" t="s">
        <v>915</v>
      </c>
      <c r="Y100" s="2" t="s">
        <v>65</v>
      </c>
      <c r="Z100" s="2"/>
      <c r="AA100" s="2"/>
      <c r="AB100" s="2"/>
      <c r="AC100" s="2" t="s">
        <v>62</v>
      </c>
      <c r="AD100" s="2" t="s">
        <v>209</v>
      </c>
      <c r="AE100" s="2" t="s">
        <v>1258</v>
      </c>
      <c r="AF100" s="2" t="s">
        <v>62</v>
      </c>
      <c r="AG100" s="2" t="s">
        <v>1259</v>
      </c>
      <c r="AH100" s="2" t="s">
        <v>62</v>
      </c>
      <c r="AI100" s="2" t="s">
        <v>831</v>
      </c>
      <c r="AJ100" s="2" t="s">
        <v>1226</v>
      </c>
      <c r="AK100" s="2" t="s">
        <v>1260</v>
      </c>
      <c r="AL100" s="2" t="s">
        <v>1261</v>
      </c>
      <c r="AM100" s="2"/>
      <c r="AN100" s="2" t="s">
        <v>106</v>
      </c>
      <c r="AO100" s="2" t="s">
        <v>65</v>
      </c>
      <c r="AP100" s="2"/>
      <c r="AQ100" s="2" t="s">
        <v>528</v>
      </c>
      <c r="AR100" s="2"/>
      <c r="AS100" s="2"/>
      <c r="AT100" s="2" t="s">
        <v>65</v>
      </c>
      <c r="AU100" s="2"/>
      <c r="AV100" s="2"/>
      <c r="AW100" s="2" t="s">
        <v>433</v>
      </c>
      <c r="AX100" s="2" t="s">
        <v>1262</v>
      </c>
      <c r="AY100" s="2"/>
      <c r="AZ100" s="2"/>
      <c r="BA100" s="2" t="s">
        <v>1263</v>
      </c>
      <c r="BB100" s="2" t="s">
        <v>62</v>
      </c>
      <c r="BC100" s="2" t="s">
        <v>1264</v>
      </c>
      <c r="BD100" s="2" t="s">
        <v>1265</v>
      </c>
      <c r="BE100" s="2" t="s">
        <v>1266</v>
      </c>
      <c r="BF100" s="2" t="s">
        <v>566</v>
      </c>
      <c r="BG100" s="2" t="s">
        <v>1267</v>
      </c>
      <c r="BH100" s="2" t="s">
        <v>1268</v>
      </c>
      <c r="BI100" s="1" t="s">
        <v>1269</v>
      </c>
    </row>
    <row r="101" spans="1:61" ht="98" x14ac:dyDescent="0.15">
      <c r="A101" s="1" t="s">
        <v>144</v>
      </c>
      <c r="B101" s="1">
        <v>55</v>
      </c>
      <c r="C101" s="1" t="s">
        <v>1270</v>
      </c>
      <c r="D101" s="1" t="s">
        <v>62</v>
      </c>
      <c r="E101" s="1">
        <v>4</v>
      </c>
      <c r="F101" s="1" t="s">
        <v>1271</v>
      </c>
      <c r="G101" s="1" t="s">
        <v>62</v>
      </c>
      <c r="H101" s="1" t="s">
        <v>344</v>
      </c>
      <c r="I101" s="1" t="s">
        <v>62</v>
      </c>
      <c r="J101" s="1" t="s">
        <v>1272</v>
      </c>
      <c r="K101" s="1" t="s">
        <v>1273</v>
      </c>
      <c r="L101" s="1">
        <v>6</v>
      </c>
      <c r="M101" s="1" t="s">
        <v>242</v>
      </c>
      <c r="N101" s="1" t="s">
        <v>131</v>
      </c>
      <c r="O101" s="1" t="s">
        <v>307</v>
      </c>
      <c r="P101" s="1" t="s">
        <v>62</v>
      </c>
      <c r="Q101" s="2" t="s">
        <v>62</v>
      </c>
      <c r="R101" s="2" t="s">
        <v>684</v>
      </c>
      <c r="S101" s="2" t="s">
        <v>68</v>
      </c>
      <c r="T101" s="2" t="s">
        <v>62</v>
      </c>
      <c r="U101" s="2" t="s">
        <v>62</v>
      </c>
      <c r="V101" s="2" t="s">
        <v>1274</v>
      </c>
      <c r="W101" s="2" t="s">
        <v>65</v>
      </c>
      <c r="X101" s="2"/>
      <c r="Y101" s="2" t="s">
        <v>65</v>
      </c>
      <c r="Z101" s="2"/>
      <c r="AA101" s="2" t="s">
        <v>65</v>
      </c>
      <c r="AB101" s="2"/>
      <c r="AC101" s="2" t="s">
        <v>62</v>
      </c>
      <c r="AD101" s="2" t="s">
        <v>994</v>
      </c>
      <c r="AE101" s="2" t="s">
        <v>1275</v>
      </c>
      <c r="AF101" s="2" t="s">
        <v>62</v>
      </c>
      <c r="AG101" s="2" t="s">
        <v>1276</v>
      </c>
      <c r="AH101" s="2" t="s">
        <v>62</v>
      </c>
      <c r="AI101" s="2" t="s">
        <v>831</v>
      </c>
      <c r="AJ101" s="2" t="s">
        <v>1277</v>
      </c>
      <c r="AK101" s="2"/>
      <c r="AL101" s="2" t="s">
        <v>62</v>
      </c>
      <c r="AM101" s="2"/>
      <c r="AN101" s="2" t="s">
        <v>1278</v>
      </c>
      <c r="AO101" s="2" t="s">
        <v>62</v>
      </c>
      <c r="AP101" s="2" t="s">
        <v>1279</v>
      </c>
      <c r="AQ101" s="2"/>
      <c r="AR101" s="2"/>
      <c r="AS101" s="2"/>
      <c r="AT101" s="2" t="s">
        <v>65</v>
      </c>
      <c r="AU101" s="2"/>
      <c r="AV101" s="2" t="s">
        <v>102</v>
      </c>
      <c r="AW101" s="2"/>
      <c r="AX101" s="2"/>
      <c r="AY101" s="2" t="s">
        <v>62</v>
      </c>
      <c r="AZ101" s="2" t="s">
        <v>1280</v>
      </c>
      <c r="BA101" s="2" t="s">
        <v>1281</v>
      </c>
      <c r="BB101" s="2" t="s">
        <v>62</v>
      </c>
      <c r="BC101" s="2" t="s">
        <v>1282</v>
      </c>
      <c r="BD101" s="2" t="s">
        <v>1283</v>
      </c>
      <c r="BE101" s="2" t="s">
        <v>1284</v>
      </c>
      <c r="BF101" s="2" t="s">
        <v>1285</v>
      </c>
      <c r="BG101" s="2"/>
      <c r="BH101" s="2"/>
      <c r="BI101" s="2" t="s">
        <v>1286</v>
      </c>
    </row>
    <row r="102" spans="1:61" ht="70" x14ac:dyDescent="0.15">
      <c r="A102" s="1" t="s">
        <v>60</v>
      </c>
      <c r="B102" s="1">
        <v>31</v>
      </c>
      <c r="C102" s="1" t="s">
        <v>1287</v>
      </c>
      <c r="D102" s="1" t="s">
        <v>62</v>
      </c>
      <c r="E102" s="1">
        <v>2</v>
      </c>
      <c r="F102" s="1" t="s">
        <v>1288</v>
      </c>
      <c r="G102" s="1" t="s">
        <v>62</v>
      </c>
      <c r="H102" s="1" t="s">
        <v>1289</v>
      </c>
      <c r="I102" s="1" t="s">
        <v>65</v>
      </c>
      <c r="K102" s="1">
        <v>4</v>
      </c>
      <c r="L102" s="1">
        <v>4</v>
      </c>
      <c r="M102" s="1" t="s">
        <v>364</v>
      </c>
      <c r="N102" s="1" t="s">
        <v>1290</v>
      </c>
      <c r="O102" s="1" t="s">
        <v>224</v>
      </c>
      <c r="P102" s="1" t="s">
        <v>62</v>
      </c>
      <c r="Q102" s="2" t="s">
        <v>62</v>
      </c>
      <c r="R102" s="2" t="s">
        <v>1291</v>
      </c>
      <c r="S102" s="2" t="s">
        <v>68</v>
      </c>
      <c r="T102" s="2" t="s">
        <v>62</v>
      </c>
      <c r="U102" s="2" t="s">
        <v>62</v>
      </c>
      <c r="V102" s="2" t="s">
        <v>498</v>
      </c>
      <c r="W102" s="2" t="s">
        <v>65</v>
      </c>
      <c r="X102" s="2"/>
      <c r="Y102" s="2" t="s">
        <v>62</v>
      </c>
      <c r="Z102" s="2" t="s">
        <v>1292</v>
      </c>
      <c r="AA102" s="2"/>
      <c r="AB102" s="2"/>
      <c r="AC102" s="2" t="s">
        <v>62</v>
      </c>
      <c r="AD102" s="2" t="s">
        <v>209</v>
      </c>
      <c r="AE102" s="2" t="s">
        <v>1293</v>
      </c>
      <c r="AF102" s="2" t="s">
        <v>62</v>
      </c>
      <c r="AG102" s="2" t="s">
        <v>70</v>
      </c>
      <c r="AH102" s="2" t="s">
        <v>62</v>
      </c>
      <c r="AI102" s="2" t="s">
        <v>803</v>
      </c>
      <c r="AJ102" s="2" t="s">
        <v>957</v>
      </c>
      <c r="AK102" s="2"/>
      <c r="AL102" s="2" t="s">
        <v>62</v>
      </c>
      <c r="AM102" s="2"/>
      <c r="AN102" s="2" t="s">
        <v>1294</v>
      </c>
      <c r="AO102" s="2" t="s">
        <v>65</v>
      </c>
      <c r="AP102" s="2"/>
      <c r="AQ102" s="2" t="s">
        <v>528</v>
      </c>
      <c r="AR102" s="2"/>
      <c r="AS102" s="2"/>
      <c r="AT102" s="2" t="s">
        <v>65</v>
      </c>
      <c r="AU102" s="2"/>
      <c r="AV102" s="2" t="s">
        <v>65</v>
      </c>
      <c r="AW102" s="2" t="s">
        <v>1295</v>
      </c>
      <c r="AX102" s="2" t="s">
        <v>82</v>
      </c>
      <c r="AY102" s="2" t="s">
        <v>607</v>
      </c>
      <c r="AZ102" s="2" t="s">
        <v>215</v>
      </c>
      <c r="BA102" s="2" t="s">
        <v>1296</v>
      </c>
      <c r="BB102" s="2" t="s">
        <v>65</v>
      </c>
      <c r="BC102" s="2"/>
      <c r="BD102" s="2" t="s">
        <v>65</v>
      </c>
      <c r="BE102" s="2" t="s">
        <v>1297</v>
      </c>
      <c r="BF102" s="2" t="s">
        <v>1298</v>
      </c>
      <c r="BG102" s="2" t="s">
        <v>1299</v>
      </c>
      <c r="BH102" s="2" t="s">
        <v>1300</v>
      </c>
      <c r="BI102" s="2" t="s">
        <v>235</v>
      </c>
    </row>
    <row r="103" spans="1:61" ht="56" x14ac:dyDescent="0.15">
      <c r="A103" s="1" t="s">
        <v>144</v>
      </c>
      <c r="B103" s="1">
        <v>25</v>
      </c>
      <c r="C103" s="1" t="s">
        <v>1301</v>
      </c>
      <c r="D103" s="1" t="s">
        <v>65</v>
      </c>
      <c r="F103" s="1" t="s">
        <v>1041</v>
      </c>
      <c r="H103" s="1" t="s">
        <v>1302</v>
      </c>
      <c r="I103" s="1" t="s">
        <v>65</v>
      </c>
      <c r="K103" s="1">
        <v>2</v>
      </c>
      <c r="L103" s="1">
        <v>3</v>
      </c>
      <c r="M103" s="1" t="s">
        <v>1303</v>
      </c>
      <c r="N103" s="1" t="s">
        <v>131</v>
      </c>
      <c r="O103" s="1" t="s">
        <v>167</v>
      </c>
      <c r="P103" s="1" t="s">
        <v>65</v>
      </c>
      <c r="Q103" s="2" t="s">
        <v>1304</v>
      </c>
      <c r="R103" s="2" t="s">
        <v>528</v>
      </c>
      <c r="S103" s="2"/>
      <c r="T103" s="2" t="s">
        <v>65</v>
      </c>
      <c r="U103" s="2" t="s">
        <v>65</v>
      </c>
      <c r="V103" s="2" t="s">
        <v>498</v>
      </c>
      <c r="W103" s="2" t="s">
        <v>62</v>
      </c>
      <c r="X103" s="2" t="s">
        <v>698</v>
      </c>
      <c r="Y103" s="2" t="s">
        <v>65</v>
      </c>
      <c r="Z103" s="2"/>
      <c r="AA103" s="2"/>
      <c r="AB103" s="2"/>
      <c r="AC103" s="2" t="s">
        <v>62</v>
      </c>
      <c r="AD103" s="2" t="s">
        <v>994</v>
      </c>
      <c r="AE103" s="2" t="s">
        <v>1305</v>
      </c>
      <c r="AF103" s="2" t="s">
        <v>1306</v>
      </c>
      <c r="AG103" s="2"/>
      <c r="AH103" s="2"/>
      <c r="AI103" s="2"/>
      <c r="AJ103" s="2" t="s">
        <v>957</v>
      </c>
      <c r="AK103" s="2"/>
      <c r="AL103" s="2" t="s">
        <v>65</v>
      </c>
      <c r="AM103" s="2"/>
      <c r="AN103" s="2" t="s">
        <v>1307</v>
      </c>
      <c r="AO103" s="2" t="s">
        <v>65</v>
      </c>
      <c r="AP103" s="2"/>
      <c r="AQ103" s="2"/>
      <c r="AR103" s="2"/>
      <c r="AS103" s="2"/>
      <c r="AT103" s="2"/>
      <c r="AU103" s="2"/>
      <c r="AV103" s="2" t="s">
        <v>102</v>
      </c>
      <c r="AW103" s="2" t="s">
        <v>65</v>
      </c>
      <c r="AX103" s="2"/>
      <c r="AY103" s="2" t="s">
        <v>62</v>
      </c>
      <c r="AZ103" s="2" t="s">
        <v>1308</v>
      </c>
      <c r="BA103" s="2" t="s">
        <v>1309</v>
      </c>
      <c r="BB103" s="2" t="s">
        <v>65</v>
      </c>
      <c r="BC103" s="2"/>
      <c r="BD103" s="2" t="s">
        <v>65</v>
      </c>
      <c r="BE103" s="2"/>
      <c r="BF103" s="2" t="s">
        <v>1310</v>
      </c>
      <c r="BG103" s="2"/>
      <c r="BH103" s="2" t="s">
        <v>1311</v>
      </c>
      <c r="BI103" s="2"/>
    </row>
    <row r="104" spans="1:61" ht="98" x14ac:dyDescent="0.15">
      <c r="A104" s="1" t="s">
        <v>144</v>
      </c>
      <c r="B104" s="1">
        <v>30</v>
      </c>
      <c r="D104" s="1" t="s">
        <v>62</v>
      </c>
      <c r="E104" s="1">
        <v>3</v>
      </c>
      <c r="F104" s="1" t="s">
        <v>1312</v>
      </c>
      <c r="G104" s="1" t="s">
        <v>62</v>
      </c>
      <c r="I104" s="1" t="s">
        <v>62</v>
      </c>
      <c r="J104" s="1" t="s">
        <v>1313</v>
      </c>
      <c r="K104" s="1">
        <v>7</v>
      </c>
      <c r="L104" s="1">
        <v>3</v>
      </c>
      <c r="M104" s="1" t="s">
        <v>1314</v>
      </c>
      <c r="N104" s="1" t="s">
        <v>131</v>
      </c>
      <c r="O104" s="1" t="s">
        <v>1315</v>
      </c>
      <c r="P104" s="1" t="s">
        <v>65</v>
      </c>
      <c r="Q104" s="2"/>
      <c r="R104" s="2"/>
      <c r="S104" s="2"/>
      <c r="T104" s="2" t="s">
        <v>65</v>
      </c>
      <c r="U104" s="2" t="s">
        <v>65</v>
      </c>
      <c r="V104" s="2" t="s">
        <v>1316</v>
      </c>
      <c r="W104" s="2" t="s">
        <v>65</v>
      </c>
      <c r="X104" s="2" t="s">
        <v>1317</v>
      </c>
      <c r="Y104" s="2" t="s">
        <v>1318</v>
      </c>
      <c r="Z104" s="2" t="s">
        <v>170</v>
      </c>
      <c r="AA104" s="2" t="s">
        <v>65</v>
      </c>
      <c r="AB104" s="2" t="s">
        <v>65</v>
      </c>
      <c r="AC104" s="2" t="s">
        <v>65</v>
      </c>
      <c r="AD104" s="2"/>
      <c r="AE104" s="2" t="s">
        <v>1319</v>
      </c>
      <c r="AF104" s="2" t="s">
        <v>62</v>
      </c>
      <c r="AG104" s="2" t="s">
        <v>1320</v>
      </c>
      <c r="AH104" s="2" t="s">
        <v>65</v>
      </c>
      <c r="AI104" s="2"/>
      <c r="AJ104" s="2" t="s">
        <v>1321</v>
      </c>
      <c r="AK104" s="2" t="s">
        <v>1322</v>
      </c>
      <c r="AL104" s="2" t="s">
        <v>62</v>
      </c>
      <c r="AM104" s="2"/>
      <c r="AN104" s="2" t="s">
        <v>1323</v>
      </c>
      <c r="AO104" s="2" t="s">
        <v>65</v>
      </c>
      <c r="AP104" s="2"/>
      <c r="AQ104" s="2"/>
      <c r="AR104" s="2" t="s">
        <v>1324</v>
      </c>
      <c r="AS104" s="2"/>
      <c r="AT104" s="2" t="s">
        <v>65</v>
      </c>
      <c r="AU104" s="2"/>
      <c r="AV104" s="2" t="s">
        <v>65</v>
      </c>
      <c r="AW104" s="2" t="s">
        <v>607</v>
      </c>
      <c r="AX104" s="2" t="s">
        <v>1325</v>
      </c>
      <c r="AY104" s="2" t="s">
        <v>62</v>
      </c>
      <c r="AZ104" s="2" t="s">
        <v>1325</v>
      </c>
      <c r="BA104" s="2" t="s">
        <v>1326</v>
      </c>
      <c r="BB104" s="2" t="s">
        <v>216</v>
      </c>
      <c r="BC104" s="2" t="s">
        <v>1327</v>
      </c>
      <c r="BD104" s="2" t="s">
        <v>216</v>
      </c>
      <c r="BE104" s="2" t="s">
        <v>1328</v>
      </c>
      <c r="BF104" s="2" t="s">
        <v>1329</v>
      </c>
      <c r="BG104" s="2" t="s">
        <v>1330</v>
      </c>
      <c r="BH104" s="2" t="s">
        <v>1331</v>
      </c>
      <c r="BI104" s="2" t="s">
        <v>1332</v>
      </c>
    </row>
    <row r="105" spans="1:61" ht="98" x14ac:dyDescent="0.15">
      <c r="A105" s="1" t="s">
        <v>144</v>
      </c>
      <c r="B105" s="1">
        <v>49</v>
      </c>
      <c r="C105" s="1" t="s">
        <v>1333</v>
      </c>
      <c r="D105" s="1" t="s">
        <v>62</v>
      </c>
      <c r="E105" s="1">
        <v>2</v>
      </c>
      <c r="F105" s="1" t="s">
        <v>1334</v>
      </c>
      <c r="G105" s="1" t="s">
        <v>62</v>
      </c>
      <c r="H105" s="1" t="s">
        <v>1335</v>
      </c>
      <c r="I105" s="1" t="s">
        <v>62</v>
      </c>
      <c r="J105" s="1" t="s">
        <v>1336</v>
      </c>
      <c r="K105" s="1">
        <v>6</v>
      </c>
      <c r="L105" s="1">
        <v>3</v>
      </c>
      <c r="M105" s="1" t="s">
        <v>187</v>
      </c>
      <c r="N105" s="1" t="s">
        <v>131</v>
      </c>
      <c r="O105" s="1" t="s">
        <v>1337</v>
      </c>
      <c r="P105" s="1" t="s">
        <v>62</v>
      </c>
      <c r="Q105" s="2" t="s">
        <v>65</v>
      </c>
      <c r="R105" s="2"/>
      <c r="S105" s="2"/>
      <c r="T105" s="2" t="s">
        <v>62</v>
      </c>
      <c r="U105" s="2" t="s">
        <v>65</v>
      </c>
      <c r="V105" s="2" t="s">
        <v>1338</v>
      </c>
      <c r="W105" s="2" t="s">
        <v>62</v>
      </c>
      <c r="X105" s="2" t="s">
        <v>1339</v>
      </c>
      <c r="Y105" s="2" t="s">
        <v>62</v>
      </c>
      <c r="Z105" s="2" t="s">
        <v>915</v>
      </c>
      <c r="AA105" s="2" t="s">
        <v>62</v>
      </c>
      <c r="AB105" s="2" t="s">
        <v>1030</v>
      </c>
      <c r="AC105" s="2" t="s">
        <v>62</v>
      </c>
      <c r="AD105" s="2" t="s">
        <v>209</v>
      </c>
      <c r="AE105" s="2" t="s">
        <v>1340</v>
      </c>
      <c r="AF105" s="2" t="s">
        <v>62</v>
      </c>
      <c r="AG105" s="2" t="s">
        <v>1341</v>
      </c>
      <c r="AH105" s="2" t="s">
        <v>62</v>
      </c>
      <c r="AI105" s="2" t="s">
        <v>1342</v>
      </c>
      <c r="AJ105" s="2" t="s">
        <v>1343</v>
      </c>
      <c r="AK105" s="2" t="s">
        <v>1344</v>
      </c>
      <c r="AL105" s="2" t="s">
        <v>62</v>
      </c>
      <c r="AM105" s="2"/>
      <c r="AN105" s="2" t="s">
        <v>1227</v>
      </c>
      <c r="AO105" s="2" t="s">
        <v>65</v>
      </c>
      <c r="AP105" s="2"/>
      <c r="AQ105" s="2"/>
      <c r="AR105" s="2"/>
      <c r="AS105" s="2"/>
      <c r="AT105" s="2" t="s">
        <v>65</v>
      </c>
      <c r="AU105" s="2"/>
      <c r="AV105" s="2" t="s">
        <v>65</v>
      </c>
      <c r="AW105" s="2" t="s">
        <v>62</v>
      </c>
      <c r="AX105" s="2"/>
      <c r="AY105" s="2" t="s">
        <v>62</v>
      </c>
      <c r="BA105" s="2" t="s">
        <v>1345</v>
      </c>
      <c r="BB105" s="2" t="s">
        <v>62</v>
      </c>
      <c r="BC105" s="2" t="s">
        <v>1346</v>
      </c>
      <c r="BD105" s="2" t="s">
        <v>1347</v>
      </c>
      <c r="BE105" s="2" t="s">
        <v>1227</v>
      </c>
      <c r="BF105" s="1" t="s">
        <v>1348</v>
      </c>
      <c r="BG105" s="2" t="s">
        <v>1349</v>
      </c>
      <c r="BH105" s="2" t="s">
        <v>1350</v>
      </c>
      <c r="BI105" s="2" t="s">
        <v>1351</v>
      </c>
    </row>
    <row r="106" spans="1:61" ht="42" x14ac:dyDescent="0.15">
      <c r="A106" s="1" t="s">
        <v>144</v>
      </c>
      <c r="B106" s="1">
        <v>48</v>
      </c>
      <c r="D106" s="1" t="s">
        <v>62</v>
      </c>
      <c r="E106" s="1">
        <v>3</v>
      </c>
      <c r="G106" s="1" t="s">
        <v>62</v>
      </c>
      <c r="H106" s="1" t="s">
        <v>386</v>
      </c>
      <c r="I106" s="1" t="s">
        <v>62</v>
      </c>
      <c r="K106" s="1">
        <v>5</v>
      </c>
      <c r="L106" s="1">
        <v>3</v>
      </c>
      <c r="N106" s="1" t="s">
        <v>769</v>
      </c>
      <c r="P106" s="1" t="s">
        <v>62</v>
      </c>
      <c r="Q106" s="2"/>
      <c r="R106" s="2"/>
      <c r="S106" s="2"/>
      <c r="T106" s="2" t="s">
        <v>65</v>
      </c>
      <c r="U106" s="2"/>
      <c r="V106" s="2"/>
      <c r="W106" s="2"/>
      <c r="X106" s="2"/>
      <c r="Y106" s="2"/>
      <c r="Z106" s="2"/>
      <c r="AA106" s="2"/>
      <c r="AB106" s="2"/>
      <c r="AC106" s="2" t="s">
        <v>65</v>
      </c>
      <c r="AD106" s="2"/>
      <c r="AE106" s="2" t="s">
        <v>1352</v>
      </c>
      <c r="AF106" s="2" t="s">
        <v>62</v>
      </c>
      <c r="AG106" s="2" t="s">
        <v>170</v>
      </c>
      <c r="AH106" s="2" t="s">
        <v>65</v>
      </c>
      <c r="AJ106" s="2" t="s">
        <v>1353</v>
      </c>
      <c r="AK106" s="2" t="s">
        <v>1354</v>
      </c>
      <c r="AL106" s="2" t="s">
        <v>62</v>
      </c>
      <c r="AM106" s="2"/>
      <c r="AN106" s="2" t="s">
        <v>1355</v>
      </c>
      <c r="AO106" s="2" t="s">
        <v>65</v>
      </c>
      <c r="AP106" s="2"/>
      <c r="AQ106" s="2" t="s">
        <v>65</v>
      </c>
      <c r="AR106" s="2"/>
      <c r="AS106" s="2"/>
      <c r="AT106" s="2" t="s">
        <v>65</v>
      </c>
      <c r="AU106" s="2"/>
      <c r="AV106" s="2" t="s">
        <v>65</v>
      </c>
      <c r="AW106" s="2" t="s">
        <v>62</v>
      </c>
      <c r="AX106" s="2" t="s">
        <v>106</v>
      </c>
      <c r="AY106" s="2" t="s">
        <v>1208</v>
      </c>
      <c r="AZ106" s="2" t="s">
        <v>1356</v>
      </c>
      <c r="BA106" s="2" t="s">
        <v>1357</v>
      </c>
      <c r="BB106" s="2" t="s">
        <v>65</v>
      </c>
      <c r="BC106" s="2"/>
      <c r="BD106" s="2" t="s">
        <v>65</v>
      </c>
      <c r="BE106" s="2" t="s">
        <v>106</v>
      </c>
      <c r="BF106" s="2" t="s">
        <v>586</v>
      </c>
      <c r="BG106" s="2" t="s">
        <v>141</v>
      </c>
      <c r="BH106" s="2" t="s">
        <v>1358</v>
      </c>
      <c r="BI106" s="2" t="s">
        <v>1359</v>
      </c>
    </row>
    <row r="107" spans="1:61" ht="42" x14ac:dyDescent="0.15">
      <c r="A107" s="1" t="s">
        <v>144</v>
      </c>
      <c r="B107" s="1">
        <v>48</v>
      </c>
      <c r="C107" s="1" t="s">
        <v>1360</v>
      </c>
      <c r="D107" s="1" t="s">
        <v>62</v>
      </c>
      <c r="E107" s="1">
        <v>5</v>
      </c>
      <c r="F107" s="1" t="s">
        <v>1361</v>
      </c>
      <c r="G107" s="1" t="s">
        <v>62</v>
      </c>
      <c r="H107" s="1" t="s">
        <v>386</v>
      </c>
      <c r="I107" s="1" t="s">
        <v>62</v>
      </c>
      <c r="J107" s="1" t="s">
        <v>1362</v>
      </c>
      <c r="K107" s="1">
        <v>8</v>
      </c>
      <c r="L107" s="1">
        <v>4</v>
      </c>
      <c r="M107" s="1" t="s">
        <v>242</v>
      </c>
      <c r="N107" s="1" t="s">
        <v>131</v>
      </c>
      <c r="O107" s="1" t="s">
        <v>167</v>
      </c>
      <c r="P107" s="1" t="s">
        <v>62</v>
      </c>
      <c r="Q107" s="2" t="s">
        <v>65</v>
      </c>
      <c r="R107" s="2"/>
      <c r="T107" s="2" t="s">
        <v>62</v>
      </c>
      <c r="U107" s="2" t="s">
        <v>65</v>
      </c>
      <c r="W107" s="2" t="s">
        <v>62</v>
      </c>
      <c r="X107" s="2" t="s">
        <v>413</v>
      </c>
      <c r="Y107" s="2" t="s">
        <v>65</v>
      </c>
      <c r="Z107" s="2"/>
      <c r="AA107" s="2" t="s">
        <v>65</v>
      </c>
      <c r="AB107" s="2"/>
      <c r="AC107" s="2" t="s">
        <v>62</v>
      </c>
      <c r="AD107" s="2" t="s">
        <v>1363</v>
      </c>
      <c r="AE107" s="2" t="s">
        <v>1364</v>
      </c>
      <c r="AF107" s="2" t="s">
        <v>62</v>
      </c>
      <c r="AG107" s="2" t="s">
        <v>1365</v>
      </c>
      <c r="AH107" s="2" t="s">
        <v>62</v>
      </c>
      <c r="AI107" s="2" t="s">
        <v>1366</v>
      </c>
      <c r="AJ107" s="2" t="s">
        <v>1367</v>
      </c>
      <c r="AK107" s="2" t="s">
        <v>1368</v>
      </c>
      <c r="AL107" s="2" t="s">
        <v>62</v>
      </c>
      <c r="AM107" s="2"/>
      <c r="AN107" s="2" t="s">
        <v>215</v>
      </c>
      <c r="AO107" s="2" t="s">
        <v>65</v>
      </c>
      <c r="AP107" s="2"/>
      <c r="AQ107" s="2"/>
      <c r="AR107" s="2"/>
      <c r="AS107" s="2"/>
      <c r="AT107" s="2" t="s">
        <v>65</v>
      </c>
      <c r="AU107" s="2"/>
      <c r="AV107" s="2" t="s">
        <v>65</v>
      </c>
      <c r="AW107" s="2" t="s">
        <v>65</v>
      </c>
      <c r="AX107" s="2"/>
      <c r="AY107" s="2" t="s">
        <v>62</v>
      </c>
      <c r="AZ107" s="2" t="s">
        <v>65</v>
      </c>
      <c r="BA107" s="2" t="s">
        <v>1369</v>
      </c>
      <c r="BB107" s="2" t="s">
        <v>65</v>
      </c>
      <c r="BC107" s="2"/>
      <c r="BD107" s="2" t="s">
        <v>65</v>
      </c>
      <c r="BE107" s="2" t="s">
        <v>1370</v>
      </c>
      <c r="BF107" s="2" t="s">
        <v>1371</v>
      </c>
      <c r="BG107" s="2" t="s">
        <v>1372</v>
      </c>
      <c r="BH107" s="2" t="s">
        <v>1373</v>
      </c>
      <c r="BI107" s="2" t="s">
        <v>1374</v>
      </c>
    </row>
    <row r="108" spans="1:61" ht="112" x14ac:dyDescent="0.15">
      <c r="A108" s="1" t="s">
        <v>144</v>
      </c>
      <c r="B108" s="1">
        <v>42</v>
      </c>
      <c r="C108" s="1" t="s">
        <v>1360</v>
      </c>
      <c r="F108" s="1" t="s">
        <v>1375</v>
      </c>
      <c r="H108" s="1" t="s">
        <v>647</v>
      </c>
      <c r="K108" s="1">
        <v>15</v>
      </c>
      <c r="L108" s="1">
        <v>15</v>
      </c>
      <c r="M108" s="1" t="s">
        <v>1376</v>
      </c>
      <c r="N108" s="1" t="s">
        <v>769</v>
      </c>
      <c r="O108" s="1" t="s">
        <v>1377</v>
      </c>
      <c r="P108" s="1" t="s">
        <v>65</v>
      </c>
      <c r="Q108" s="2" t="s">
        <v>65</v>
      </c>
      <c r="S108" s="2"/>
      <c r="T108" s="2" t="s">
        <v>65</v>
      </c>
      <c r="U108" s="2" t="s">
        <v>65</v>
      </c>
      <c r="V108" s="2" t="s">
        <v>1378</v>
      </c>
      <c r="W108" s="2" t="s">
        <v>62</v>
      </c>
      <c r="X108" s="2" t="s">
        <v>1379</v>
      </c>
      <c r="Y108" s="2" t="s">
        <v>1380</v>
      </c>
      <c r="Z108" s="2"/>
      <c r="AA108" s="2"/>
      <c r="AB108" s="2"/>
      <c r="AC108" s="2" t="s">
        <v>62</v>
      </c>
      <c r="AD108" s="2" t="s">
        <v>209</v>
      </c>
      <c r="AE108" s="2" t="s">
        <v>1381</v>
      </c>
      <c r="AF108" s="2" t="s">
        <v>62</v>
      </c>
      <c r="AG108" s="2" t="s">
        <v>170</v>
      </c>
      <c r="AH108" s="2" t="s">
        <v>65</v>
      </c>
      <c r="AJ108" s="2" t="s">
        <v>1382</v>
      </c>
      <c r="AK108" s="2"/>
      <c r="AL108" s="2" t="s">
        <v>62</v>
      </c>
      <c r="AM108" s="2"/>
      <c r="AN108" s="2" t="s">
        <v>1383</v>
      </c>
      <c r="AO108" s="2" t="s">
        <v>62</v>
      </c>
      <c r="AP108" s="2">
        <v>2017</v>
      </c>
      <c r="AQ108" s="2"/>
      <c r="AR108" s="2"/>
      <c r="AS108" s="2"/>
      <c r="AT108" s="2" t="s">
        <v>62</v>
      </c>
      <c r="AU108" s="2" t="s">
        <v>1097</v>
      </c>
      <c r="AV108" s="2" t="s">
        <v>62</v>
      </c>
      <c r="AW108" s="2" t="s">
        <v>62</v>
      </c>
      <c r="AX108" s="2" t="s">
        <v>1384</v>
      </c>
      <c r="AY108" s="2" t="s">
        <v>62</v>
      </c>
      <c r="AZ108" s="1" t="s">
        <v>1385</v>
      </c>
      <c r="BA108" s="2" t="s">
        <v>1386</v>
      </c>
      <c r="BB108" s="2" t="s">
        <v>1387</v>
      </c>
      <c r="BC108" s="2"/>
      <c r="BD108" s="2" t="s">
        <v>65</v>
      </c>
      <c r="BE108" s="2" t="s">
        <v>1388</v>
      </c>
      <c r="BF108" s="2" t="s">
        <v>1389</v>
      </c>
      <c r="BG108" s="2" t="s">
        <v>1390</v>
      </c>
      <c r="BH108" s="2" t="s">
        <v>1391</v>
      </c>
      <c r="BI108" s="2" t="s">
        <v>1392</v>
      </c>
    </row>
    <row r="109" spans="1:61" ht="126" x14ac:dyDescent="0.15">
      <c r="A109" s="1" t="s">
        <v>60</v>
      </c>
      <c r="B109" s="1">
        <v>23</v>
      </c>
      <c r="C109" s="1" t="s">
        <v>1393</v>
      </c>
      <c r="D109" s="1" t="s">
        <v>62</v>
      </c>
      <c r="E109" s="1">
        <v>2</v>
      </c>
      <c r="F109" s="1" t="s">
        <v>1394</v>
      </c>
      <c r="G109" s="1" t="s">
        <v>62</v>
      </c>
      <c r="H109" s="1" t="s">
        <v>647</v>
      </c>
      <c r="I109" s="1" t="s">
        <v>62</v>
      </c>
      <c r="J109" s="1" t="s">
        <v>1395</v>
      </c>
      <c r="K109" s="1">
        <v>5</v>
      </c>
      <c r="L109" s="1">
        <v>3</v>
      </c>
      <c r="M109" s="1" t="s">
        <v>66</v>
      </c>
      <c r="N109" s="1" t="s">
        <v>131</v>
      </c>
      <c r="O109" s="1" t="s">
        <v>167</v>
      </c>
      <c r="P109" s="1" t="s">
        <v>62</v>
      </c>
      <c r="Q109" s="2" t="s">
        <v>62</v>
      </c>
      <c r="R109" s="2" t="s">
        <v>1396</v>
      </c>
      <c r="S109" s="2"/>
      <c r="T109" s="2" t="s">
        <v>65</v>
      </c>
      <c r="U109" s="2" t="s">
        <v>65</v>
      </c>
      <c r="V109" s="2" t="s">
        <v>1397</v>
      </c>
      <c r="W109" s="2" t="s">
        <v>62</v>
      </c>
      <c r="X109" s="2" t="s">
        <v>881</v>
      </c>
      <c r="Y109" s="2" t="s">
        <v>62</v>
      </c>
      <c r="Z109" s="2" t="s">
        <v>463</v>
      </c>
      <c r="AA109" s="2" t="s">
        <v>62</v>
      </c>
      <c r="AB109" s="2"/>
      <c r="AC109" s="2" t="s">
        <v>62</v>
      </c>
      <c r="AD109" s="2" t="s">
        <v>1398</v>
      </c>
      <c r="AE109" s="2" t="s">
        <v>1399</v>
      </c>
      <c r="AF109" s="2" t="s">
        <v>62</v>
      </c>
      <c r="AG109" s="2" t="s">
        <v>310</v>
      </c>
      <c r="AH109" s="2" t="s">
        <v>65</v>
      </c>
      <c r="AI109" s="2"/>
      <c r="AJ109" s="2" t="s">
        <v>1400</v>
      </c>
      <c r="AK109" s="2"/>
      <c r="AL109" s="2" t="s">
        <v>65</v>
      </c>
      <c r="AM109" s="2" t="s">
        <v>1401</v>
      </c>
      <c r="AN109" s="2" t="s">
        <v>1402</v>
      </c>
      <c r="AO109" s="2" t="s">
        <v>65</v>
      </c>
      <c r="AP109" s="2"/>
      <c r="AQ109" s="2"/>
      <c r="AR109" s="2"/>
      <c r="AS109" s="2"/>
      <c r="AT109" s="2" t="s">
        <v>62</v>
      </c>
      <c r="AU109" s="2" t="s">
        <v>1403</v>
      </c>
      <c r="AV109" s="2" t="s">
        <v>62</v>
      </c>
      <c r="AW109" s="2" t="s">
        <v>62</v>
      </c>
      <c r="AX109" s="2" t="s">
        <v>1404</v>
      </c>
      <c r="AY109" s="2" t="s">
        <v>62</v>
      </c>
      <c r="AZ109" s="2" t="s">
        <v>1405</v>
      </c>
      <c r="BA109" s="2" t="s">
        <v>1406</v>
      </c>
      <c r="BB109" s="2" t="s">
        <v>62</v>
      </c>
      <c r="BC109" s="2" t="s">
        <v>1407</v>
      </c>
      <c r="BD109" s="2" t="s">
        <v>62</v>
      </c>
      <c r="BE109" s="2" t="s">
        <v>805</v>
      </c>
      <c r="BF109" s="2" t="s">
        <v>174</v>
      </c>
      <c r="BG109" s="2" t="s">
        <v>1408</v>
      </c>
      <c r="BH109" s="2" t="s">
        <v>1409</v>
      </c>
      <c r="BI109" s="2" t="s">
        <v>1410</v>
      </c>
    </row>
    <row r="110" spans="1:61" ht="42" x14ac:dyDescent="0.15">
      <c r="A110" s="1" t="s">
        <v>144</v>
      </c>
      <c r="B110" s="1">
        <v>39</v>
      </c>
      <c r="C110" s="1" t="s">
        <v>1411</v>
      </c>
      <c r="D110" s="1" t="s">
        <v>62</v>
      </c>
      <c r="E110" s="1">
        <v>12</v>
      </c>
      <c r="F110" s="1" t="s">
        <v>1412</v>
      </c>
      <c r="H110" s="1" t="s">
        <v>647</v>
      </c>
      <c r="I110" s="1" t="s">
        <v>62</v>
      </c>
      <c r="K110" s="1">
        <v>16</v>
      </c>
      <c r="L110" s="1">
        <v>3</v>
      </c>
      <c r="M110" s="1" t="s">
        <v>1413</v>
      </c>
      <c r="N110" s="1" t="s">
        <v>1413</v>
      </c>
      <c r="O110" s="1" t="s">
        <v>1376</v>
      </c>
      <c r="P110" s="1" t="s">
        <v>62</v>
      </c>
      <c r="Q110" s="2"/>
      <c r="R110" s="2"/>
      <c r="S110" s="2"/>
      <c r="T110" s="2" t="s">
        <v>65</v>
      </c>
      <c r="U110" s="2" t="s">
        <v>65</v>
      </c>
      <c r="V110" s="2" t="s">
        <v>1378</v>
      </c>
      <c r="W110" s="2" t="s">
        <v>62</v>
      </c>
      <c r="X110" s="2" t="s">
        <v>170</v>
      </c>
      <c r="Y110" s="2" t="s">
        <v>65</v>
      </c>
      <c r="Z110" s="2" t="s">
        <v>170</v>
      </c>
      <c r="AA110" s="2"/>
      <c r="AB110" s="2"/>
      <c r="AC110" s="2"/>
      <c r="AD110" s="2"/>
      <c r="AE110" s="2" t="s">
        <v>1414</v>
      </c>
      <c r="AF110" s="2"/>
      <c r="AG110" s="2"/>
      <c r="AH110" s="2" t="s">
        <v>65</v>
      </c>
      <c r="AI110" s="2"/>
      <c r="AJ110" s="2" t="s">
        <v>1415</v>
      </c>
      <c r="AK110" s="2"/>
      <c r="AL110" s="2"/>
      <c r="AM110" s="2" t="s">
        <v>805</v>
      </c>
      <c r="AN110" s="2" t="s">
        <v>1416</v>
      </c>
      <c r="AO110" s="2"/>
      <c r="AP110" s="2"/>
      <c r="AQ110" s="2"/>
      <c r="AR110" s="2"/>
      <c r="AS110" s="2"/>
      <c r="AT110" s="2"/>
      <c r="AU110" s="2"/>
      <c r="AV110" s="2"/>
      <c r="AW110" s="2"/>
      <c r="AX110" s="2"/>
      <c r="AY110" s="2"/>
      <c r="AZ110" s="2"/>
      <c r="BA110" s="2" t="s">
        <v>221</v>
      </c>
      <c r="BB110" s="2" t="s">
        <v>65</v>
      </c>
      <c r="BC110" s="2"/>
      <c r="BD110" s="2" t="s">
        <v>65</v>
      </c>
      <c r="BE110" s="2" t="s">
        <v>1417</v>
      </c>
      <c r="BF110" s="2" t="s">
        <v>1418</v>
      </c>
      <c r="BG110" s="2" t="s">
        <v>1419</v>
      </c>
      <c r="BH110" s="2"/>
      <c r="BI110" s="2" t="s">
        <v>1420</v>
      </c>
    </row>
    <row r="111" spans="1:61" ht="42" x14ac:dyDescent="0.15">
      <c r="A111" s="1" t="s">
        <v>144</v>
      </c>
      <c r="B111" s="1">
        <v>77</v>
      </c>
      <c r="C111" s="1" t="s">
        <v>1421</v>
      </c>
      <c r="D111" s="1" t="s">
        <v>62</v>
      </c>
      <c r="E111" s="1">
        <v>8</v>
      </c>
      <c r="F111" s="1" t="s">
        <v>695</v>
      </c>
      <c r="G111" s="1" t="s">
        <v>62</v>
      </c>
      <c r="H111" s="1" t="s">
        <v>707</v>
      </c>
      <c r="I111" s="1" t="s">
        <v>62</v>
      </c>
      <c r="J111" s="1" t="s">
        <v>1422</v>
      </c>
      <c r="K111" s="1">
        <v>10</v>
      </c>
      <c r="L111" s="1">
        <v>13</v>
      </c>
      <c r="M111" s="1" t="s">
        <v>242</v>
      </c>
      <c r="N111" s="1" t="s">
        <v>131</v>
      </c>
      <c r="O111" s="1" t="s">
        <v>1423</v>
      </c>
      <c r="P111" s="1" t="s">
        <v>62</v>
      </c>
      <c r="Q111" s="2" t="s">
        <v>62</v>
      </c>
      <c r="R111" s="2" t="s">
        <v>1291</v>
      </c>
      <c r="S111" s="2"/>
      <c r="T111" s="2" t="s">
        <v>62</v>
      </c>
      <c r="U111" s="2" t="s">
        <v>65</v>
      </c>
      <c r="V111" s="2" t="s">
        <v>1424</v>
      </c>
      <c r="W111" s="2" t="s">
        <v>62</v>
      </c>
      <c r="X111" s="2" t="s">
        <v>1379</v>
      </c>
      <c r="Y111" s="2" t="s">
        <v>65</v>
      </c>
      <c r="Z111" s="2"/>
      <c r="AA111" s="2" t="s">
        <v>1425</v>
      </c>
      <c r="AB111" s="2"/>
      <c r="AC111" s="2" t="s">
        <v>62</v>
      </c>
      <c r="AD111" s="2" t="s">
        <v>209</v>
      </c>
      <c r="AE111" s="2" t="s">
        <v>1426</v>
      </c>
      <c r="AF111" s="2" t="s">
        <v>62</v>
      </c>
      <c r="AG111" s="2" t="s">
        <v>136</v>
      </c>
      <c r="AH111" s="2" t="s">
        <v>62</v>
      </c>
      <c r="AI111" s="2"/>
      <c r="AJ111" s="2" t="s">
        <v>1427</v>
      </c>
      <c r="AK111" s="2" t="s">
        <v>1428</v>
      </c>
      <c r="AL111" s="2" t="s">
        <v>62</v>
      </c>
      <c r="AM111" s="2"/>
      <c r="AN111" s="2" t="s">
        <v>1429</v>
      </c>
      <c r="AO111" s="2"/>
      <c r="AS111" s="2" t="s">
        <v>980</v>
      </c>
      <c r="AT111" s="2"/>
      <c r="AU111" s="2" t="s">
        <v>1430</v>
      </c>
      <c r="AV111" s="1" t="s">
        <v>65</v>
      </c>
      <c r="AW111" s="2" t="s">
        <v>607</v>
      </c>
      <c r="AX111" s="2" t="s">
        <v>805</v>
      </c>
      <c r="AY111" s="2" t="s">
        <v>1431</v>
      </c>
      <c r="AZ111" s="2" t="s">
        <v>1432</v>
      </c>
      <c r="BA111" s="2" t="s">
        <v>1433</v>
      </c>
      <c r="BB111" s="2" t="s">
        <v>62</v>
      </c>
      <c r="BC111" s="2" t="s">
        <v>1434</v>
      </c>
      <c r="BD111" s="2" t="s">
        <v>1435</v>
      </c>
      <c r="BE111" s="2" t="s">
        <v>1436</v>
      </c>
      <c r="BF111" s="2" t="s">
        <v>1437</v>
      </c>
      <c r="BG111" s="2" t="s">
        <v>1438</v>
      </c>
      <c r="BH111" s="2" t="s">
        <v>1439</v>
      </c>
      <c r="BI111" s="2" t="s">
        <v>1440</v>
      </c>
    </row>
    <row r="112" spans="1:61" ht="112" x14ac:dyDescent="0.15">
      <c r="A112" s="1" t="s">
        <v>144</v>
      </c>
      <c r="B112" s="1">
        <v>28</v>
      </c>
      <c r="C112" s="1" t="s">
        <v>754</v>
      </c>
      <c r="D112" s="1" t="s">
        <v>65</v>
      </c>
      <c r="F112" s="1" t="s">
        <v>914</v>
      </c>
      <c r="G112" s="1" t="s">
        <v>62</v>
      </c>
      <c r="H112" s="1" t="s">
        <v>1441</v>
      </c>
      <c r="I112" s="1" t="s">
        <v>62</v>
      </c>
      <c r="J112" s="1" t="s">
        <v>1442</v>
      </c>
      <c r="K112" s="1">
        <v>6</v>
      </c>
      <c r="L112" s="1">
        <v>3</v>
      </c>
      <c r="M112" s="1" t="s">
        <v>66</v>
      </c>
      <c r="N112" s="1" t="s">
        <v>131</v>
      </c>
      <c r="O112" s="1" t="s">
        <v>1443</v>
      </c>
      <c r="P112" s="1" t="s">
        <v>1444</v>
      </c>
      <c r="Q112" s="2" t="s">
        <v>65</v>
      </c>
      <c r="R112" s="2"/>
      <c r="S112" s="2"/>
      <c r="T112" s="2" t="s">
        <v>65</v>
      </c>
      <c r="U112" s="2" t="s">
        <v>65</v>
      </c>
      <c r="V112" s="2" t="s">
        <v>1445</v>
      </c>
      <c r="W112" s="2" t="s">
        <v>62</v>
      </c>
      <c r="X112" s="2" t="s">
        <v>1446</v>
      </c>
      <c r="Y112" s="2" t="s">
        <v>65</v>
      </c>
      <c r="Z112" s="2" t="s">
        <v>1447</v>
      </c>
      <c r="AA112" s="2" t="s">
        <v>62</v>
      </c>
      <c r="AB112" s="2" t="s">
        <v>1448</v>
      </c>
      <c r="AC112" s="2" t="s">
        <v>62</v>
      </c>
      <c r="AD112" s="2" t="s">
        <v>744</v>
      </c>
      <c r="AE112" s="2" t="s">
        <v>1449</v>
      </c>
      <c r="AF112" s="2" t="s">
        <v>62</v>
      </c>
      <c r="AG112" s="2" t="s">
        <v>1450</v>
      </c>
      <c r="AH112" s="2" t="s">
        <v>62</v>
      </c>
      <c r="AI112" s="2" t="s">
        <v>630</v>
      </c>
      <c r="AJ112" s="2" t="s">
        <v>1382</v>
      </c>
      <c r="AK112" s="2" t="s">
        <v>1451</v>
      </c>
      <c r="AL112" s="2" t="s">
        <v>572</v>
      </c>
      <c r="AM112" s="2" t="s">
        <v>1452</v>
      </c>
      <c r="AN112" s="2" t="s">
        <v>1453</v>
      </c>
      <c r="AO112" s="2" t="s">
        <v>65</v>
      </c>
      <c r="AP112" s="2" t="s">
        <v>1454</v>
      </c>
      <c r="AQ112" s="2"/>
      <c r="AR112" s="2"/>
      <c r="AS112" s="2"/>
      <c r="AT112" s="2" t="s">
        <v>1455</v>
      </c>
      <c r="AU112" s="2"/>
      <c r="AV112" s="2" t="s">
        <v>674</v>
      </c>
      <c r="AW112" s="2" t="s">
        <v>62</v>
      </c>
      <c r="AX112" s="2"/>
      <c r="AY112" s="2" t="s">
        <v>62</v>
      </c>
      <c r="AZ112" s="2" t="s">
        <v>1456</v>
      </c>
      <c r="BA112" s="2" t="s">
        <v>1457</v>
      </c>
      <c r="BB112" s="2" t="s">
        <v>65</v>
      </c>
      <c r="BC112" s="2"/>
      <c r="BD112" s="2" t="s">
        <v>1458</v>
      </c>
      <c r="BE112" s="2" t="s">
        <v>805</v>
      </c>
      <c r="BF112" s="2" t="s">
        <v>1459</v>
      </c>
      <c r="BG112" s="2" t="s">
        <v>1460</v>
      </c>
      <c r="BH112" s="2" t="s">
        <v>1461</v>
      </c>
      <c r="BI112" s="2" t="s">
        <v>1462</v>
      </c>
    </row>
    <row r="113" spans="1:61" ht="28" x14ac:dyDescent="0.15">
      <c r="A113" s="1" t="s">
        <v>144</v>
      </c>
      <c r="B113" s="1">
        <v>48</v>
      </c>
      <c r="C113" s="1" t="s">
        <v>1360</v>
      </c>
      <c r="D113" s="1" t="s">
        <v>62</v>
      </c>
      <c r="E113" s="1">
        <v>8</v>
      </c>
      <c r="F113" s="1" t="s">
        <v>620</v>
      </c>
      <c r="G113" s="1" t="s">
        <v>65</v>
      </c>
      <c r="H113" s="1" t="s">
        <v>386</v>
      </c>
      <c r="K113" s="1">
        <v>10</v>
      </c>
      <c r="L113" s="1">
        <v>3</v>
      </c>
      <c r="M113" s="1" t="s">
        <v>66</v>
      </c>
      <c r="N113" s="1" t="s">
        <v>131</v>
      </c>
      <c r="O113" s="1" t="s">
        <v>66</v>
      </c>
      <c r="P113" s="1" t="s">
        <v>62</v>
      </c>
      <c r="Q113" s="2" t="s">
        <v>65</v>
      </c>
      <c r="R113" s="2"/>
      <c r="S113" s="2"/>
      <c r="T113" s="2" t="s">
        <v>65</v>
      </c>
      <c r="U113" s="2" t="s">
        <v>65</v>
      </c>
      <c r="V113" s="2" t="s">
        <v>69</v>
      </c>
      <c r="W113" s="2" t="s">
        <v>62</v>
      </c>
      <c r="X113" s="2" t="s">
        <v>262</v>
      </c>
      <c r="Y113" s="2" t="s">
        <v>65</v>
      </c>
      <c r="Z113" s="2"/>
      <c r="AA113" s="2" t="s">
        <v>65</v>
      </c>
      <c r="AB113" s="2"/>
      <c r="AC113" s="2"/>
      <c r="AD113" s="2"/>
      <c r="AE113" s="2" t="s">
        <v>1463</v>
      </c>
      <c r="AF113" s="2" t="s">
        <v>62</v>
      </c>
      <c r="AG113" s="2" t="s">
        <v>70</v>
      </c>
      <c r="AH113" s="2" t="s">
        <v>62</v>
      </c>
      <c r="AI113" s="2"/>
      <c r="AJ113" s="2" t="s">
        <v>1464</v>
      </c>
      <c r="AK113" s="6">
        <v>43497</v>
      </c>
      <c r="AL113" s="2" t="s">
        <v>62</v>
      </c>
      <c r="AM113" s="2"/>
      <c r="AN113" s="2" t="s">
        <v>1465</v>
      </c>
      <c r="AO113" s="2" t="s">
        <v>65</v>
      </c>
      <c r="AP113" s="2"/>
      <c r="AQ113" s="2"/>
      <c r="AR113" s="2"/>
      <c r="AS113" s="2"/>
      <c r="AT113" s="2" t="s">
        <v>102</v>
      </c>
      <c r="AU113" s="2"/>
      <c r="AV113" s="2" t="s">
        <v>65</v>
      </c>
      <c r="AW113" s="2" t="s">
        <v>62</v>
      </c>
      <c r="AX113" s="2" t="s">
        <v>62</v>
      </c>
      <c r="AY113" s="2" t="s">
        <v>62</v>
      </c>
      <c r="AZ113" s="2" t="s">
        <v>62</v>
      </c>
      <c r="BA113" s="2" t="s">
        <v>1466</v>
      </c>
      <c r="BB113" s="2" t="s">
        <v>65</v>
      </c>
      <c r="BC113" s="2"/>
      <c r="BD113" s="2" t="s">
        <v>65</v>
      </c>
      <c r="BE113" s="2" t="s">
        <v>106</v>
      </c>
      <c r="BF113" s="2" t="s">
        <v>106</v>
      </c>
      <c r="BG113" s="2" t="s">
        <v>1467</v>
      </c>
      <c r="BH113" s="2" t="s">
        <v>693</v>
      </c>
      <c r="BI113" s="2" t="s">
        <v>693</v>
      </c>
    </row>
    <row r="114" spans="1:61" ht="42" x14ac:dyDescent="0.15">
      <c r="A114" s="1" t="s">
        <v>144</v>
      </c>
      <c r="B114" s="1">
        <v>60</v>
      </c>
      <c r="D114" s="1" t="s">
        <v>62</v>
      </c>
      <c r="F114" s="1" t="s">
        <v>1468</v>
      </c>
      <c r="H114" s="1" t="s">
        <v>452</v>
      </c>
      <c r="I114" s="1" t="s">
        <v>62</v>
      </c>
      <c r="J114" s="1" t="s">
        <v>1469</v>
      </c>
      <c r="K114" s="1">
        <v>2</v>
      </c>
      <c r="L114" s="1">
        <v>4</v>
      </c>
      <c r="M114" s="1" t="s">
        <v>242</v>
      </c>
      <c r="N114" s="1" t="s">
        <v>131</v>
      </c>
      <c r="O114" s="1" t="s">
        <v>167</v>
      </c>
      <c r="P114" s="1" t="s">
        <v>62</v>
      </c>
      <c r="Q114" s="2" t="s">
        <v>65</v>
      </c>
      <c r="R114" s="2" t="s">
        <v>528</v>
      </c>
      <c r="S114" s="2"/>
      <c r="T114" s="2" t="s">
        <v>62</v>
      </c>
      <c r="U114" s="2" t="s">
        <v>65</v>
      </c>
      <c r="V114" s="2" t="s">
        <v>1470</v>
      </c>
      <c r="W114" s="2" t="s">
        <v>62</v>
      </c>
      <c r="X114" s="2" t="s">
        <v>244</v>
      </c>
      <c r="Y114" s="2" t="s">
        <v>65</v>
      </c>
      <c r="Z114" s="2"/>
      <c r="AA114" s="2" t="s">
        <v>65</v>
      </c>
      <c r="AB114" s="2"/>
      <c r="AC114" s="2" t="s">
        <v>62</v>
      </c>
      <c r="AD114" s="2" t="s">
        <v>1363</v>
      </c>
      <c r="AE114" s="2" t="s">
        <v>1471</v>
      </c>
      <c r="AF114" s="2" t="s">
        <v>62</v>
      </c>
      <c r="AG114" s="2" t="s">
        <v>244</v>
      </c>
      <c r="AH114" s="2" t="s">
        <v>65</v>
      </c>
      <c r="AI114" s="2"/>
      <c r="AJ114" s="2" t="s">
        <v>1472</v>
      </c>
      <c r="AK114" s="2" t="s">
        <v>1226</v>
      </c>
      <c r="AL114" s="2" t="s">
        <v>62</v>
      </c>
      <c r="AM114" s="2"/>
      <c r="AN114" s="2" t="s">
        <v>177</v>
      </c>
      <c r="AO114" s="2" t="s">
        <v>65</v>
      </c>
      <c r="AP114" s="2"/>
      <c r="AQ114" s="2"/>
      <c r="AR114" s="2"/>
      <c r="AS114" s="2"/>
      <c r="AT114" s="2" t="s">
        <v>65</v>
      </c>
      <c r="AU114" s="2"/>
      <c r="AV114" s="2" t="s">
        <v>62</v>
      </c>
      <c r="AW114" s="2" t="s">
        <v>62</v>
      </c>
      <c r="AX114" s="2" t="s">
        <v>805</v>
      </c>
      <c r="AY114" s="2" t="s">
        <v>62</v>
      </c>
      <c r="AZ114" s="2" t="s">
        <v>1473</v>
      </c>
      <c r="BA114" s="2" t="s">
        <v>1474</v>
      </c>
      <c r="BB114" s="2" t="s">
        <v>65</v>
      </c>
      <c r="BC114" s="2"/>
      <c r="BD114" s="2" t="s">
        <v>62</v>
      </c>
      <c r="BE114" s="2" t="s">
        <v>1186</v>
      </c>
      <c r="BF114" s="2" t="s">
        <v>177</v>
      </c>
      <c r="BG114" s="2" t="s">
        <v>1475</v>
      </c>
      <c r="BH114" s="2" t="s">
        <v>1476</v>
      </c>
      <c r="BI114" s="2" t="s">
        <v>1477</v>
      </c>
    </row>
    <row r="115" spans="1:61" ht="28" x14ac:dyDescent="0.15">
      <c r="A115" s="1" t="s">
        <v>144</v>
      </c>
      <c r="B115" s="1">
        <v>68</v>
      </c>
      <c r="H115" s="1" t="s">
        <v>386</v>
      </c>
      <c r="I115" s="1" t="s">
        <v>62</v>
      </c>
      <c r="K115" s="1">
        <v>2</v>
      </c>
      <c r="L115" s="1">
        <v>5</v>
      </c>
      <c r="M115" s="1" t="s">
        <v>242</v>
      </c>
      <c r="N115" s="1" t="s">
        <v>131</v>
      </c>
      <c r="O115" s="1" t="s">
        <v>167</v>
      </c>
      <c r="P115" s="1" t="s">
        <v>62</v>
      </c>
      <c r="Q115" s="2" t="s">
        <v>65</v>
      </c>
      <c r="R115" s="2" t="s">
        <v>386</v>
      </c>
      <c r="S115" s="2"/>
      <c r="T115" s="2" t="s">
        <v>65</v>
      </c>
      <c r="U115" s="2" t="s">
        <v>65</v>
      </c>
      <c r="V115" s="2" t="s">
        <v>571</v>
      </c>
      <c r="W115" s="2" t="s">
        <v>62</v>
      </c>
      <c r="X115" s="2" t="s">
        <v>170</v>
      </c>
      <c r="Y115" s="2" t="s">
        <v>65</v>
      </c>
      <c r="Z115" s="2"/>
      <c r="AA115" s="2" t="s">
        <v>65</v>
      </c>
      <c r="AB115" s="2"/>
      <c r="AC115" s="2" t="s">
        <v>62</v>
      </c>
      <c r="AD115" s="2"/>
      <c r="AE115" s="2" t="s">
        <v>222</v>
      </c>
      <c r="AF115" s="2" t="s">
        <v>62</v>
      </c>
      <c r="AG115" s="2" t="s">
        <v>136</v>
      </c>
      <c r="AH115" s="2" t="s">
        <v>65</v>
      </c>
      <c r="AI115" s="2"/>
      <c r="AJ115" s="2" t="s">
        <v>1353</v>
      </c>
      <c r="AK115" s="2" t="s">
        <v>1353</v>
      </c>
      <c r="AL115" s="2" t="s">
        <v>62</v>
      </c>
      <c r="AM115" s="2"/>
      <c r="AN115" s="2" t="s">
        <v>177</v>
      </c>
      <c r="AO115" s="2" t="s">
        <v>65</v>
      </c>
      <c r="AP115" s="2"/>
      <c r="AQ115" s="2"/>
      <c r="AR115" s="2"/>
      <c r="AS115" s="2"/>
      <c r="AT115" s="2" t="s">
        <v>65</v>
      </c>
      <c r="AU115" s="2"/>
      <c r="AV115" s="2" t="s">
        <v>62</v>
      </c>
      <c r="AW115" s="2" t="s">
        <v>62</v>
      </c>
      <c r="AX115" s="2" t="s">
        <v>1478</v>
      </c>
      <c r="AY115" s="2" t="s">
        <v>62</v>
      </c>
      <c r="AZ115" s="2" t="s">
        <v>1473</v>
      </c>
      <c r="BA115" s="2" t="s">
        <v>1357</v>
      </c>
      <c r="BB115" s="2" t="s">
        <v>65</v>
      </c>
      <c r="BC115" s="2"/>
      <c r="BD115" s="2" t="s">
        <v>65</v>
      </c>
      <c r="BE115" s="2" t="s">
        <v>1473</v>
      </c>
      <c r="BF115" s="2" t="s">
        <v>1473</v>
      </c>
      <c r="BG115" s="2" t="s">
        <v>1479</v>
      </c>
      <c r="BH115" s="2" t="s">
        <v>222</v>
      </c>
      <c r="BI115" s="2" t="s">
        <v>1480</v>
      </c>
    </row>
    <row r="116" spans="1:61" ht="84" x14ac:dyDescent="0.15">
      <c r="A116" s="1" t="s">
        <v>144</v>
      </c>
      <c r="B116" s="1">
        <v>37</v>
      </c>
      <c r="C116" s="1" t="s">
        <v>1481</v>
      </c>
      <c r="D116" s="1" t="s">
        <v>62</v>
      </c>
      <c r="E116" s="1">
        <v>5</v>
      </c>
      <c r="F116" s="1" t="s">
        <v>695</v>
      </c>
      <c r="G116" s="1" t="s">
        <v>62</v>
      </c>
      <c r="H116" s="1" t="s">
        <v>497</v>
      </c>
      <c r="I116" s="1" t="s">
        <v>62</v>
      </c>
      <c r="J116" s="1" t="s">
        <v>1482</v>
      </c>
      <c r="K116" s="1">
        <v>10</v>
      </c>
      <c r="L116" s="1">
        <v>2</v>
      </c>
      <c r="M116" s="1" t="s">
        <v>1314</v>
      </c>
      <c r="N116" s="1" t="s">
        <v>769</v>
      </c>
      <c r="O116" s="1" t="s">
        <v>187</v>
      </c>
      <c r="P116" s="1" t="s">
        <v>65</v>
      </c>
      <c r="Q116" s="2" t="s">
        <v>65</v>
      </c>
      <c r="R116" s="2"/>
      <c r="S116" s="2"/>
      <c r="T116" s="2" t="s">
        <v>65</v>
      </c>
      <c r="U116" s="2" t="s">
        <v>62</v>
      </c>
      <c r="V116" s="2" t="s">
        <v>571</v>
      </c>
      <c r="W116" s="2" t="s">
        <v>62</v>
      </c>
      <c r="X116" s="2" t="s">
        <v>70</v>
      </c>
      <c r="Y116" s="2" t="s">
        <v>62</v>
      </c>
      <c r="Z116" s="2" t="s">
        <v>170</v>
      </c>
      <c r="AA116" s="2"/>
      <c r="AB116" s="2"/>
      <c r="AC116" s="2" t="s">
        <v>62</v>
      </c>
      <c r="AD116" s="2" t="s">
        <v>209</v>
      </c>
      <c r="AE116" s="2" t="s">
        <v>1483</v>
      </c>
      <c r="AF116" s="2" t="s">
        <v>62</v>
      </c>
      <c r="AG116" s="2"/>
      <c r="AH116" s="2" t="s">
        <v>62</v>
      </c>
      <c r="AI116" s="2" t="s">
        <v>1484</v>
      </c>
      <c r="AJ116" s="2" t="s">
        <v>1485</v>
      </c>
      <c r="AK116" s="2" t="s">
        <v>1486</v>
      </c>
      <c r="AL116" s="2" t="s">
        <v>62</v>
      </c>
      <c r="AM116" s="2"/>
      <c r="AN116" s="2" t="s">
        <v>177</v>
      </c>
      <c r="AO116" s="2" t="s">
        <v>65</v>
      </c>
      <c r="AP116" s="2"/>
      <c r="AQ116" s="2"/>
      <c r="AR116" s="2"/>
      <c r="AS116" s="2"/>
      <c r="AT116" s="2" t="s">
        <v>65</v>
      </c>
      <c r="AU116" s="2"/>
      <c r="AV116" s="2" t="s">
        <v>62</v>
      </c>
      <c r="AW116" s="2" t="s">
        <v>62</v>
      </c>
      <c r="AX116" s="2"/>
      <c r="AY116" s="2" t="s">
        <v>62</v>
      </c>
      <c r="AZ116" s="2"/>
      <c r="BA116" s="2" t="s">
        <v>1487</v>
      </c>
      <c r="BB116" s="2" t="s">
        <v>62</v>
      </c>
      <c r="BC116" s="2" t="s">
        <v>1488</v>
      </c>
      <c r="BD116" s="2" t="s">
        <v>62</v>
      </c>
      <c r="BE116" s="2" t="s">
        <v>1489</v>
      </c>
      <c r="BF116" s="2" t="s">
        <v>1490</v>
      </c>
      <c r="BG116" s="2" t="s">
        <v>1438</v>
      </c>
      <c r="BH116" s="2" t="s">
        <v>1491</v>
      </c>
      <c r="BI116" s="2" t="s">
        <v>1492</v>
      </c>
    </row>
    <row r="117" spans="1:61" ht="70" x14ac:dyDescent="0.15">
      <c r="A117" s="1" t="s">
        <v>60</v>
      </c>
      <c r="B117" s="1">
        <v>34</v>
      </c>
      <c r="C117" s="1" t="s">
        <v>1493</v>
      </c>
      <c r="D117" s="1" t="s">
        <v>62</v>
      </c>
      <c r="E117" s="1">
        <v>6</v>
      </c>
      <c r="F117" s="1" t="s">
        <v>963</v>
      </c>
      <c r="G117" s="1" t="s">
        <v>62</v>
      </c>
      <c r="H117" s="1" t="s">
        <v>1494</v>
      </c>
      <c r="I117" s="1" t="s">
        <v>62</v>
      </c>
      <c r="J117" s="1" t="s">
        <v>1495</v>
      </c>
      <c r="K117" s="1">
        <v>8</v>
      </c>
      <c r="L117" s="1">
        <v>4</v>
      </c>
      <c r="M117" s="1" t="s">
        <v>242</v>
      </c>
      <c r="N117" s="1" t="s">
        <v>131</v>
      </c>
      <c r="O117" s="1" t="s">
        <v>167</v>
      </c>
      <c r="P117" s="1" t="s">
        <v>62</v>
      </c>
      <c r="Q117" s="2" t="s">
        <v>62</v>
      </c>
      <c r="R117" s="2" t="s">
        <v>1496</v>
      </c>
      <c r="S117" s="2" t="s">
        <v>1497</v>
      </c>
      <c r="T117" s="2" t="s">
        <v>62</v>
      </c>
      <c r="U117" s="2" t="s">
        <v>65</v>
      </c>
      <c r="V117" s="2" t="s">
        <v>1498</v>
      </c>
      <c r="W117" s="2" t="s">
        <v>62</v>
      </c>
      <c r="X117" s="2" t="s">
        <v>70</v>
      </c>
      <c r="Y117" s="2" t="s">
        <v>65</v>
      </c>
      <c r="Z117" s="2"/>
      <c r="AA117" s="2" t="s">
        <v>62</v>
      </c>
      <c r="AB117" s="2" t="s">
        <v>1030</v>
      </c>
      <c r="AC117" s="2" t="s">
        <v>65</v>
      </c>
      <c r="AD117" s="2"/>
      <c r="AE117" s="2" t="s">
        <v>222</v>
      </c>
      <c r="AF117" s="2" t="s">
        <v>62</v>
      </c>
      <c r="AG117" s="2" t="s">
        <v>136</v>
      </c>
      <c r="AH117" s="2" t="s">
        <v>62</v>
      </c>
      <c r="AI117" s="2"/>
      <c r="AJ117" s="2" t="s">
        <v>1353</v>
      </c>
      <c r="AK117" s="2" t="s">
        <v>1097</v>
      </c>
      <c r="AL117" s="2" t="s">
        <v>62</v>
      </c>
      <c r="AM117" s="2"/>
      <c r="AN117" s="2" t="s">
        <v>1499</v>
      </c>
      <c r="AO117" s="2" t="s">
        <v>65</v>
      </c>
      <c r="AP117" s="2"/>
      <c r="AQ117" s="2"/>
      <c r="AR117" s="2"/>
      <c r="AS117" s="2"/>
      <c r="AT117" s="2" t="s">
        <v>65</v>
      </c>
      <c r="AU117" s="2"/>
      <c r="AV117" s="2" t="s">
        <v>65</v>
      </c>
      <c r="AW117" s="2" t="s">
        <v>65</v>
      </c>
      <c r="AX117" s="2"/>
      <c r="AY117" s="2" t="s">
        <v>62</v>
      </c>
      <c r="AZ117" s="2" t="s">
        <v>1500</v>
      </c>
      <c r="BA117" s="2" t="s">
        <v>1501</v>
      </c>
      <c r="BB117" s="2" t="s">
        <v>65</v>
      </c>
      <c r="BC117" s="2"/>
      <c r="BD117" s="2" t="s">
        <v>65</v>
      </c>
      <c r="BE117" s="2" t="s">
        <v>1499</v>
      </c>
      <c r="BF117" s="2" t="s">
        <v>989</v>
      </c>
      <c r="BG117" s="2"/>
      <c r="BH117" s="2" t="s">
        <v>1502</v>
      </c>
      <c r="BI117" s="2" t="s">
        <v>1503</v>
      </c>
    </row>
    <row r="118" spans="1:61" ht="56" x14ac:dyDescent="0.15">
      <c r="A118" s="1" t="s">
        <v>144</v>
      </c>
      <c r="B118" s="1">
        <v>60</v>
      </c>
      <c r="C118" s="1" t="s">
        <v>1493</v>
      </c>
      <c r="D118" s="1" t="s">
        <v>62</v>
      </c>
      <c r="E118" s="1">
        <v>8</v>
      </c>
      <c r="F118" s="1" t="s">
        <v>963</v>
      </c>
      <c r="G118" s="1" t="s">
        <v>62</v>
      </c>
      <c r="H118" s="1" t="s">
        <v>1504</v>
      </c>
      <c r="I118" s="1" t="s">
        <v>62</v>
      </c>
      <c r="J118" s="1" t="s">
        <v>1505</v>
      </c>
      <c r="K118" s="1">
        <v>8</v>
      </c>
      <c r="L118" s="1">
        <v>4</v>
      </c>
      <c r="M118" s="1" t="s">
        <v>242</v>
      </c>
      <c r="N118" s="1" t="s">
        <v>131</v>
      </c>
      <c r="O118" s="1" t="s">
        <v>167</v>
      </c>
      <c r="P118" s="1" t="s">
        <v>62</v>
      </c>
      <c r="Q118" s="2" t="s">
        <v>62</v>
      </c>
      <c r="R118" s="2" t="s">
        <v>276</v>
      </c>
      <c r="S118" s="2" t="s">
        <v>1497</v>
      </c>
      <c r="T118" s="2" t="s">
        <v>62</v>
      </c>
      <c r="U118" s="2" t="s">
        <v>65</v>
      </c>
      <c r="V118" s="2" t="s">
        <v>1498</v>
      </c>
      <c r="W118" s="2" t="s">
        <v>62</v>
      </c>
      <c r="X118" s="2" t="s">
        <v>70</v>
      </c>
      <c r="Y118" s="2" t="s">
        <v>65</v>
      </c>
      <c r="Z118" s="2"/>
      <c r="AA118" s="2" t="s">
        <v>62</v>
      </c>
      <c r="AB118" s="2" t="s">
        <v>1030</v>
      </c>
      <c r="AC118" s="2" t="s">
        <v>65</v>
      </c>
      <c r="AD118" s="2"/>
      <c r="AE118" s="2" t="s">
        <v>1506</v>
      </c>
      <c r="AF118" s="2" t="s">
        <v>62</v>
      </c>
      <c r="AG118" s="2" t="s">
        <v>136</v>
      </c>
      <c r="AH118" s="2" t="s">
        <v>65</v>
      </c>
      <c r="AI118" s="2"/>
      <c r="AJ118" s="2" t="s">
        <v>816</v>
      </c>
      <c r="AK118" s="2" t="s">
        <v>98</v>
      </c>
      <c r="AL118" s="2" t="s">
        <v>62</v>
      </c>
      <c r="AN118" s="2" t="s">
        <v>1499</v>
      </c>
      <c r="AO118" s="2" t="s">
        <v>65</v>
      </c>
      <c r="AP118" s="2"/>
      <c r="AQ118" s="2"/>
      <c r="AR118" s="2"/>
      <c r="AS118" s="2"/>
      <c r="AT118" s="2" t="s">
        <v>65</v>
      </c>
      <c r="AU118" s="2"/>
      <c r="AV118" s="2" t="s">
        <v>65</v>
      </c>
      <c r="AW118" s="2" t="s">
        <v>65</v>
      </c>
      <c r="AX118" s="2"/>
      <c r="AY118" s="2" t="s">
        <v>62</v>
      </c>
      <c r="AZ118" s="2" t="s">
        <v>989</v>
      </c>
      <c r="BA118" s="2" t="s">
        <v>1507</v>
      </c>
      <c r="BB118" s="2" t="s">
        <v>62</v>
      </c>
      <c r="BC118" s="2"/>
      <c r="BD118" s="2" t="s">
        <v>65</v>
      </c>
      <c r="BE118" s="2" t="s">
        <v>106</v>
      </c>
      <c r="BF118" s="2" t="s">
        <v>1508</v>
      </c>
      <c r="BG118" s="2" t="s">
        <v>1509</v>
      </c>
      <c r="BH118" s="2" t="s">
        <v>105</v>
      </c>
      <c r="BI118" s="2" t="s">
        <v>1510</v>
      </c>
    </row>
    <row r="119" spans="1:61" ht="42" x14ac:dyDescent="0.15">
      <c r="A119" s="1" t="s">
        <v>144</v>
      </c>
      <c r="B119" s="1">
        <v>24</v>
      </c>
      <c r="C119" s="1" t="s">
        <v>1511</v>
      </c>
      <c r="D119" s="1" t="s">
        <v>65</v>
      </c>
      <c r="F119" s="1" t="s">
        <v>963</v>
      </c>
      <c r="G119" s="1" t="s">
        <v>62</v>
      </c>
      <c r="H119" s="1" t="s">
        <v>1512</v>
      </c>
      <c r="I119" s="1" t="s">
        <v>62</v>
      </c>
      <c r="J119" s="1" t="s">
        <v>1513</v>
      </c>
      <c r="K119" s="1">
        <v>5</v>
      </c>
      <c r="L119" s="1">
        <v>1</v>
      </c>
      <c r="M119" s="1" t="s">
        <v>66</v>
      </c>
      <c r="O119" s="1" t="s">
        <v>66</v>
      </c>
      <c r="P119" s="1" t="s">
        <v>62</v>
      </c>
      <c r="Q119" s="2" t="s">
        <v>62</v>
      </c>
      <c r="R119" s="2" t="s">
        <v>1291</v>
      </c>
      <c r="S119" s="2" t="s">
        <v>1514</v>
      </c>
      <c r="T119" s="2" t="s">
        <v>65</v>
      </c>
      <c r="U119" s="2" t="s">
        <v>65</v>
      </c>
      <c r="V119" s="2" t="s">
        <v>69</v>
      </c>
      <c r="W119" s="2" t="s">
        <v>62</v>
      </c>
      <c r="X119" s="2" t="s">
        <v>1515</v>
      </c>
      <c r="Y119" s="2" t="s">
        <v>65</v>
      </c>
      <c r="Z119" s="2"/>
      <c r="AA119" s="2" t="s">
        <v>65</v>
      </c>
      <c r="AB119" s="2"/>
      <c r="AC119" s="2" t="s">
        <v>62</v>
      </c>
      <c r="AD119" s="2" t="s">
        <v>209</v>
      </c>
      <c r="AE119" s="2" t="s">
        <v>1516</v>
      </c>
      <c r="AF119" s="2" t="s">
        <v>62</v>
      </c>
      <c r="AG119" s="2" t="s">
        <v>399</v>
      </c>
      <c r="AH119" s="2" t="s">
        <v>62</v>
      </c>
      <c r="AI119" s="2" t="s">
        <v>630</v>
      </c>
      <c r="AJ119" s="2" t="s">
        <v>1517</v>
      </c>
      <c r="AK119" s="2" t="s">
        <v>816</v>
      </c>
      <c r="AL119" s="2" t="s">
        <v>65</v>
      </c>
      <c r="AM119" s="2" t="s">
        <v>1518</v>
      </c>
      <c r="AN119" s="2" t="s">
        <v>218</v>
      </c>
      <c r="AO119" s="2" t="s">
        <v>65</v>
      </c>
      <c r="AP119" s="2"/>
      <c r="AQ119" s="2"/>
      <c r="AR119" s="2"/>
      <c r="AS119" s="2"/>
      <c r="AT119" s="2" t="s">
        <v>65</v>
      </c>
      <c r="AU119" s="2"/>
      <c r="AV119" s="2"/>
      <c r="AW119" s="2" t="s">
        <v>62</v>
      </c>
      <c r="AX119" s="2" t="s">
        <v>218</v>
      </c>
      <c r="AY119" s="2" t="s">
        <v>62</v>
      </c>
      <c r="AZ119" s="2" t="s">
        <v>177</v>
      </c>
      <c r="BA119" s="2" t="s">
        <v>1519</v>
      </c>
      <c r="BB119" s="2" t="s">
        <v>62</v>
      </c>
      <c r="BC119" s="2" t="s">
        <v>1520</v>
      </c>
      <c r="BD119" s="2" t="s">
        <v>62</v>
      </c>
      <c r="BE119" s="2" t="s">
        <v>1490</v>
      </c>
      <c r="BF119" s="2" t="s">
        <v>218</v>
      </c>
      <c r="BG119" s="2" t="s">
        <v>220</v>
      </c>
      <c r="BH119" s="2" t="s">
        <v>1521</v>
      </c>
      <c r="BI119" s="2" t="s">
        <v>1521</v>
      </c>
    </row>
    <row r="120" spans="1:61" ht="98" x14ac:dyDescent="0.15">
      <c r="A120" s="1" t="s">
        <v>144</v>
      </c>
      <c r="B120" s="1">
        <v>25</v>
      </c>
      <c r="C120" s="1" t="s">
        <v>754</v>
      </c>
      <c r="D120" s="1" t="s">
        <v>62</v>
      </c>
      <c r="E120" s="1">
        <v>1</v>
      </c>
      <c r="F120" s="1" t="s">
        <v>1522</v>
      </c>
      <c r="G120" s="1" t="s">
        <v>62</v>
      </c>
      <c r="H120" s="1" t="s">
        <v>1523</v>
      </c>
      <c r="I120" s="1" t="s">
        <v>62</v>
      </c>
      <c r="J120" s="1" t="s">
        <v>1524</v>
      </c>
      <c r="K120" s="1">
        <v>3</v>
      </c>
      <c r="L120" s="1">
        <v>3</v>
      </c>
      <c r="M120" s="1" t="s">
        <v>187</v>
      </c>
      <c r="N120" s="1" t="s">
        <v>131</v>
      </c>
      <c r="O120" s="1" t="s">
        <v>1443</v>
      </c>
      <c r="P120" s="1" t="s">
        <v>62</v>
      </c>
      <c r="Q120" s="2" t="s">
        <v>65</v>
      </c>
      <c r="R120" s="2" t="s">
        <v>528</v>
      </c>
      <c r="S120" s="2"/>
      <c r="T120" s="2" t="s">
        <v>65</v>
      </c>
      <c r="U120" s="2" t="s">
        <v>65</v>
      </c>
      <c r="V120" s="2" t="s">
        <v>102</v>
      </c>
      <c r="W120" s="2" t="s">
        <v>62</v>
      </c>
      <c r="X120" s="2" t="s">
        <v>244</v>
      </c>
      <c r="Y120" s="2" t="s">
        <v>65</v>
      </c>
      <c r="Z120" s="2"/>
      <c r="AA120" s="2" t="s">
        <v>62</v>
      </c>
      <c r="AB120" s="2" t="s">
        <v>1525</v>
      </c>
      <c r="AC120" s="2" t="s">
        <v>62</v>
      </c>
      <c r="AD120" s="2" t="s">
        <v>1526</v>
      </c>
      <c r="AE120" s="2" t="s">
        <v>1527</v>
      </c>
      <c r="AF120" s="2" t="s">
        <v>62</v>
      </c>
      <c r="AG120" s="2" t="s">
        <v>1528</v>
      </c>
      <c r="AH120" s="2" t="s">
        <v>62</v>
      </c>
      <c r="AI120" s="2" t="s">
        <v>1529</v>
      </c>
      <c r="AJ120" s="2" t="s">
        <v>1530</v>
      </c>
      <c r="AK120" s="2" t="s">
        <v>1531</v>
      </c>
      <c r="AL120" s="2" t="s">
        <v>62</v>
      </c>
      <c r="AN120" s="2" t="s">
        <v>1532</v>
      </c>
      <c r="AO120" s="2" t="s">
        <v>65</v>
      </c>
      <c r="AP120" s="2"/>
      <c r="AQ120" s="2"/>
      <c r="AR120" s="2"/>
      <c r="AS120" s="2"/>
      <c r="AT120" s="2" t="s">
        <v>65</v>
      </c>
      <c r="AU120" s="2"/>
      <c r="AV120" s="2"/>
      <c r="AW120" s="2" t="s">
        <v>65</v>
      </c>
      <c r="AX120" s="2"/>
      <c r="AY120" s="2" t="s">
        <v>62</v>
      </c>
      <c r="AZ120" s="2" t="s">
        <v>1533</v>
      </c>
      <c r="BA120" s="2" t="s">
        <v>1534</v>
      </c>
      <c r="BB120" s="2" t="s">
        <v>65</v>
      </c>
      <c r="BC120" s="2"/>
      <c r="BD120" s="2" t="s">
        <v>65</v>
      </c>
      <c r="BE120" s="2" t="s">
        <v>1385</v>
      </c>
      <c r="BF120" s="2" t="s">
        <v>1535</v>
      </c>
      <c r="BG120" s="2" t="s">
        <v>1536</v>
      </c>
      <c r="BH120" s="2" t="s">
        <v>1537</v>
      </c>
      <c r="BI120" s="2" t="s">
        <v>1538</v>
      </c>
    </row>
    <row r="121" spans="1:61" ht="84" x14ac:dyDescent="0.15">
      <c r="A121" s="1" t="s">
        <v>144</v>
      </c>
      <c r="B121" s="1">
        <v>40</v>
      </c>
      <c r="C121" s="1" t="s">
        <v>754</v>
      </c>
      <c r="D121" s="1" t="s">
        <v>62</v>
      </c>
      <c r="E121" s="1">
        <v>5</v>
      </c>
      <c r="F121" s="1" t="s">
        <v>739</v>
      </c>
      <c r="G121" s="1" t="s">
        <v>62</v>
      </c>
      <c r="H121" s="1" t="s">
        <v>1539</v>
      </c>
      <c r="I121" s="1" t="s">
        <v>62</v>
      </c>
      <c r="J121" s="1" t="s">
        <v>1540</v>
      </c>
      <c r="K121" s="1">
        <v>9</v>
      </c>
      <c r="L121" s="1">
        <v>3</v>
      </c>
      <c r="M121" s="1" t="s">
        <v>187</v>
      </c>
      <c r="N121" s="1" t="s">
        <v>131</v>
      </c>
      <c r="O121" s="1" t="s">
        <v>167</v>
      </c>
      <c r="P121" s="1" t="s">
        <v>62</v>
      </c>
      <c r="Q121" s="2" t="s">
        <v>65</v>
      </c>
      <c r="R121" s="2" t="s">
        <v>528</v>
      </c>
      <c r="S121" s="2"/>
      <c r="T121" s="2" t="s">
        <v>65</v>
      </c>
      <c r="U121" s="2" t="s">
        <v>62</v>
      </c>
      <c r="V121" s="2" t="s">
        <v>1541</v>
      </c>
      <c r="W121" s="2" t="s">
        <v>62</v>
      </c>
      <c r="X121" s="2" t="s">
        <v>399</v>
      </c>
      <c r="Y121" s="2" t="s">
        <v>62</v>
      </c>
      <c r="Z121" s="2" t="s">
        <v>1212</v>
      </c>
      <c r="AA121" s="2" t="s">
        <v>62</v>
      </c>
      <c r="AB121" s="2" t="s">
        <v>1542</v>
      </c>
      <c r="AC121" s="2" t="s">
        <v>62</v>
      </c>
      <c r="AD121" s="2" t="s">
        <v>1363</v>
      </c>
      <c r="AE121" s="2" t="s">
        <v>1543</v>
      </c>
      <c r="AF121" s="2" t="s">
        <v>62</v>
      </c>
      <c r="AG121" s="2" t="s">
        <v>244</v>
      </c>
      <c r="AH121" s="2" t="s">
        <v>62</v>
      </c>
      <c r="AI121" s="2" t="s">
        <v>1034</v>
      </c>
      <c r="AJ121" s="2" t="s">
        <v>247</v>
      </c>
      <c r="AK121" s="2" t="s">
        <v>1353</v>
      </c>
      <c r="AL121" s="2" t="s">
        <v>62</v>
      </c>
      <c r="AM121" s="2"/>
      <c r="AN121" s="2" t="s">
        <v>218</v>
      </c>
      <c r="AO121" s="2" t="s">
        <v>62</v>
      </c>
      <c r="AP121" s="2">
        <v>2012</v>
      </c>
      <c r="AQ121" s="2"/>
      <c r="AR121" s="2"/>
      <c r="AS121" s="2" t="s">
        <v>1544</v>
      </c>
      <c r="AT121" s="2" t="s">
        <v>65</v>
      </c>
      <c r="AU121" s="2"/>
      <c r="AV121" s="2" t="s">
        <v>62</v>
      </c>
      <c r="AW121" s="2" t="s">
        <v>62</v>
      </c>
      <c r="AX121" s="2" t="s">
        <v>218</v>
      </c>
      <c r="AY121" s="2" t="s">
        <v>62</v>
      </c>
      <c r="AZ121" s="2" t="s">
        <v>1545</v>
      </c>
      <c r="BA121" s="2" t="s">
        <v>1546</v>
      </c>
      <c r="BB121" s="2" t="s">
        <v>62</v>
      </c>
      <c r="BC121" s="2" t="s">
        <v>1547</v>
      </c>
      <c r="BD121" s="2" t="s">
        <v>1548</v>
      </c>
      <c r="BE121" s="2" t="s">
        <v>1549</v>
      </c>
      <c r="BF121" s="2" t="s">
        <v>1550</v>
      </c>
      <c r="BG121" s="2" t="s">
        <v>1551</v>
      </c>
      <c r="BH121" s="2" t="s">
        <v>1552</v>
      </c>
      <c r="BI121" s="2" t="s">
        <v>1553</v>
      </c>
    </row>
    <row r="122" spans="1:61" ht="84" x14ac:dyDescent="0.15">
      <c r="A122" s="1" t="s">
        <v>60</v>
      </c>
      <c r="B122" s="1">
        <v>27</v>
      </c>
      <c r="C122" s="1" t="s">
        <v>1360</v>
      </c>
      <c r="D122" s="1" t="s">
        <v>62</v>
      </c>
      <c r="E122" s="1">
        <v>1</v>
      </c>
      <c r="F122" s="1" t="s">
        <v>1554</v>
      </c>
      <c r="G122" s="1" t="s">
        <v>62</v>
      </c>
      <c r="H122" s="1" t="s">
        <v>1512</v>
      </c>
      <c r="I122" s="1" t="s">
        <v>62</v>
      </c>
      <c r="J122" s="1" t="s">
        <v>707</v>
      </c>
      <c r="K122" s="1">
        <v>3</v>
      </c>
      <c r="L122" s="1">
        <v>3</v>
      </c>
      <c r="M122" s="1" t="s">
        <v>242</v>
      </c>
      <c r="N122" s="1" t="s">
        <v>131</v>
      </c>
      <c r="O122" s="1" t="s">
        <v>167</v>
      </c>
      <c r="P122" s="1" t="s">
        <v>62</v>
      </c>
      <c r="Q122" s="2" t="s">
        <v>65</v>
      </c>
      <c r="R122" s="2"/>
      <c r="S122" s="2"/>
      <c r="T122" s="2" t="s">
        <v>62</v>
      </c>
      <c r="U122" s="2" t="s">
        <v>62</v>
      </c>
      <c r="V122" s="2" t="s">
        <v>1541</v>
      </c>
      <c r="W122" s="2" t="s">
        <v>65</v>
      </c>
      <c r="X122" s="2"/>
      <c r="Y122" s="2" t="s">
        <v>65</v>
      </c>
      <c r="Z122" s="2"/>
      <c r="AA122" s="2"/>
      <c r="AB122" s="2"/>
      <c r="AC122" s="2" t="s">
        <v>62</v>
      </c>
      <c r="AD122" s="2" t="s">
        <v>209</v>
      </c>
      <c r="AE122" s="2"/>
      <c r="AF122" s="2" t="s">
        <v>62</v>
      </c>
      <c r="AG122" s="2" t="s">
        <v>170</v>
      </c>
      <c r="AH122" s="2" t="s">
        <v>62</v>
      </c>
      <c r="AI122" s="2" t="s">
        <v>1529</v>
      </c>
      <c r="AJ122" s="2" t="s">
        <v>1555</v>
      </c>
      <c r="AK122" s="2" t="s">
        <v>1556</v>
      </c>
      <c r="AL122" s="2" t="s">
        <v>62</v>
      </c>
      <c r="AM122" s="2"/>
      <c r="AN122" s="2" t="s">
        <v>1557</v>
      </c>
      <c r="AO122" s="2" t="s">
        <v>65</v>
      </c>
      <c r="AP122" s="2"/>
      <c r="AQ122" s="2"/>
      <c r="AR122" s="2"/>
      <c r="AS122" s="2"/>
      <c r="AT122" s="2" t="s">
        <v>65</v>
      </c>
      <c r="AU122" s="2"/>
      <c r="AV122" s="2"/>
      <c r="AW122" s="2" t="s">
        <v>62</v>
      </c>
      <c r="AX122" s="2" t="s">
        <v>1558</v>
      </c>
      <c r="AY122" s="2" t="s">
        <v>62</v>
      </c>
      <c r="AZ122" s="2" t="s">
        <v>1559</v>
      </c>
      <c r="BA122" s="2" t="s">
        <v>1560</v>
      </c>
      <c r="BB122" s="2" t="s">
        <v>65</v>
      </c>
      <c r="BC122" s="2"/>
      <c r="BD122" s="2" t="s">
        <v>62</v>
      </c>
      <c r="BE122" s="2" t="s">
        <v>1561</v>
      </c>
      <c r="BF122" s="2" t="s">
        <v>1562</v>
      </c>
      <c r="BG122" s="2" t="s">
        <v>1460</v>
      </c>
      <c r="BH122" s="2" t="s">
        <v>1563</v>
      </c>
      <c r="BI122" s="2" t="s">
        <v>1564</v>
      </c>
    </row>
    <row r="123" spans="1:61" ht="84" x14ac:dyDescent="0.15">
      <c r="B123" s="1">
        <v>26</v>
      </c>
      <c r="C123" s="1" t="s">
        <v>1565</v>
      </c>
      <c r="D123" s="1" t="s">
        <v>65</v>
      </c>
      <c r="F123" s="1" t="s">
        <v>1566</v>
      </c>
      <c r="G123" s="1" t="s">
        <v>62</v>
      </c>
      <c r="H123" s="1" t="s">
        <v>1512</v>
      </c>
      <c r="I123" s="1" t="s">
        <v>65</v>
      </c>
      <c r="K123" s="1">
        <v>7</v>
      </c>
      <c r="L123" s="1">
        <v>2</v>
      </c>
      <c r="M123" s="1" t="s">
        <v>66</v>
      </c>
      <c r="N123" s="1" t="s">
        <v>131</v>
      </c>
      <c r="O123" s="1" t="s">
        <v>66</v>
      </c>
      <c r="P123" s="1" t="s">
        <v>65</v>
      </c>
      <c r="Q123" s="2" t="s">
        <v>65</v>
      </c>
      <c r="R123" s="2"/>
      <c r="S123" s="2"/>
      <c r="T123" s="2" t="s">
        <v>65</v>
      </c>
      <c r="U123" s="2" t="s">
        <v>65</v>
      </c>
      <c r="V123" s="2" t="s">
        <v>1567</v>
      </c>
      <c r="W123" s="2" t="s">
        <v>62</v>
      </c>
      <c r="X123" s="2" t="s">
        <v>1568</v>
      </c>
      <c r="Y123" s="2" t="s">
        <v>65</v>
      </c>
      <c r="Z123" s="2"/>
      <c r="AA123" s="2" t="s">
        <v>65</v>
      </c>
      <c r="AB123" s="2"/>
      <c r="AC123" s="2" t="s">
        <v>65</v>
      </c>
      <c r="AD123" s="2"/>
      <c r="AE123" s="2" t="s">
        <v>1569</v>
      </c>
      <c r="AF123" s="2" t="s">
        <v>65</v>
      </c>
      <c r="AG123" s="2"/>
      <c r="AH123" s="2" t="s">
        <v>65</v>
      </c>
      <c r="AI123" s="2"/>
      <c r="AJ123" s="2" t="s">
        <v>247</v>
      </c>
      <c r="AK123" s="2" t="s">
        <v>1570</v>
      </c>
      <c r="AL123" s="2" t="s">
        <v>62</v>
      </c>
      <c r="AN123" s="2" t="s">
        <v>805</v>
      </c>
      <c r="AO123" s="2" t="s">
        <v>65</v>
      </c>
      <c r="AP123" s="2"/>
      <c r="AQ123" s="2"/>
      <c r="AR123" s="2"/>
      <c r="AS123" s="2"/>
      <c r="AT123" s="2" t="s">
        <v>65</v>
      </c>
      <c r="AU123" s="2"/>
      <c r="AV123" s="2" t="s">
        <v>62</v>
      </c>
      <c r="AW123" s="2" t="s">
        <v>62</v>
      </c>
      <c r="AX123" s="2" t="s">
        <v>1571</v>
      </c>
      <c r="AY123" s="2" t="s">
        <v>65</v>
      </c>
      <c r="AZ123" s="2"/>
      <c r="BA123" s="2" t="s">
        <v>1572</v>
      </c>
      <c r="BB123" s="2" t="s">
        <v>65</v>
      </c>
      <c r="BC123" s="2"/>
      <c r="BD123" s="2" t="s">
        <v>65</v>
      </c>
      <c r="BE123" s="2" t="s">
        <v>1573</v>
      </c>
      <c r="BF123" s="2" t="s">
        <v>1574</v>
      </c>
      <c r="BG123" s="2" t="s">
        <v>1575</v>
      </c>
      <c r="BH123" s="2" t="s">
        <v>1576</v>
      </c>
      <c r="BI123" s="2" t="s">
        <v>1577</v>
      </c>
    </row>
    <row r="124" spans="1:61" ht="42" x14ac:dyDescent="0.15">
      <c r="A124" s="1" t="s">
        <v>144</v>
      </c>
      <c r="B124" s="1">
        <v>45</v>
      </c>
      <c r="C124" s="1" t="s">
        <v>1360</v>
      </c>
      <c r="D124" s="1" t="s">
        <v>62</v>
      </c>
      <c r="E124" s="1">
        <v>5</v>
      </c>
      <c r="F124" s="1" t="s">
        <v>914</v>
      </c>
      <c r="G124" s="1" t="s">
        <v>62</v>
      </c>
      <c r="H124" s="1" t="s">
        <v>1512</v>
      </c>
      <c r="I124" s="1" t="s">
        <v>62</v>
      </c>
      <c r="J124" s="1" t="s">
        <v>1578</v>
      </c>
      <c r="K124" s="1">
        <v>10</v>
      </c>
      <c r="L124" s="1">
        <v>5</v>
      </c>
      <c r="M124" s="1" t="s">
        <v>242</v>
      </c>
      <c r="N124" s="1" t="s">
        <v>257</v>
      </c>
      <c r="O124" s="1" t="s">
        <v>167</v>
      </c>
      <c r="P124" s="1" t="s">
        <v>62</v>
      </c>
      <c r="Q124" s="2" t="s">
        <v>62</v>
      </c>
      <c r="R124" s="2" t="s">
        <v>684</v>
      </c>
      <c r="S124" s="2" t="s">
        <v>68</v>
      </c>
      <c r="T124" s="2" t="s">
        <v>62</v>
      </c>
      <c r="U124" s="2" t="s">
        <v>65</v>
      </c>
      <c r="V124" s="2" t="s">
        <v>498</v>
      </c>
      <c r="W124" s="2" t="s">
        <v>62</v>
      </c>
      <c r="X124" s="2" t="s">
        <v>1579</v>
      </c>
      <c r="Y124" s="2" t="s">
        <v>65</v>
      </c>
      <c r="Z124" s="2" t="s">
        <v>244</v>
      </c>
      <c r="AA124" s="2" t="s">
        <v>1580</v>
      </c>
      <c r="AB124" s="2"/>
      <c r="AC124" s="2" t="s">
        <v>62</v>
      </c>
      <c r="AD124" s="2" t="s">
        <v>245</v>
      </c>
      <c r="AE124" s="2" t="s">
        <v>1581</v>
      </c>
      <c r="AF124" s="2" t="s">
        <v>62</v>
      </c>
      <c r="AG124" s="2" t="s">
        <v>244</v>
      </c>
      <c r="AH124" s="2" t="s">
        <v>62</v>
      </c>
      <c r="AI124" s="2" t="s">
        <v>1582</v>
      </c>
      <c r="AJ124" s="2" t="s">
        <v>897</v>
      </c>
      <c r="AK124" s="2" t="s">
        <v>897</v>
      </c>
      <c r="AL124" s="2" t="s">
        <v>62</v>
      </c>
      <c r="AM124" s="2"/>
      <c r="AN124" s="2" t="s">
        <v>218</v>
      </c>
      <c r="AO124" s="2" t="s">
        <v>65</v>
      </c>
      <c r="AP124" s="2"/>
      <c r="AQ124" s="2"/>
      <c r="AR124" s="2"/>
      <c r="AS124" s="2"/>
      <c r="AT124" s="2" t="s">
        <v>65</v>
      </c>
      <c r="AU124" s="2"/>
      <c r="AV124" s="2" t="s">
        <v>62</v>
      </c>
      <c r="AW124" s="2" t="s">
        <v>65</v>
      </c>
      <c r="AX124" s="2"/>
      <c r="AY124" s="2" t="s">
        <v>65</v>
      </c>
      <c r="AZ124" s="2"/>
      <c r="BA124" s="2" t="s">
        <v>1583</v>
      </c>
      <c r="BB124" s="2" t="s">
        <v>62</v>
      </c>
      <c r="BC124" s="2" t="s">
        <v>1584</v>
      </c>
      <c r="BD124" s="2" t="s">
        <v>62</v>
      </c>
      <c r="BE124" s="2" t="s">
        <v>1585</v>
      </c>
      <c r="BF124" s="1" t="s">
        <v>1586</v>
      </c>
      <c r="BG124" s="2" t="s">
        <v>837</v>
      </c>
      <c r="BH124" s="2" t="s">
        <v>1581</v>
      </c>
      <c r="BI124" s="2" t="s">
        <v>1587</v>
      </c>
    </row>
    <row r="125" spans="1:61" ht="13" x14ac:dyDescent="0.15">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row>
    <row r="126" spans="1:61" ht="13" x14ac:dyDescent="0.15">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row>
    <row r="127" spans="1:61" ht="13" x14ac:dyDescent="0.15">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row>
    <row r="128" spans="1:61" ht="13" x14ac:dyDescent="0.15">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row>
    <row r="129" spans="17:61" ht="13" x14ac:dyDescent="0.15">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row>
    <row r="130" spans="17:61" ht="13" x14ac:dyDescent="0.15">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row>
    <row r="131" spans="17:61" ht="13" x14ac:dyDescent="0.15">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row>
    <row r="132" spans="17:61" ht="13" x14ac:dyDescent="0.15">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row>
    <row r="133" spans="17:61" ht="13" x14ac:dyDescent="0.15">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row>
    <row r="134" spans="17:61" ht="13" x14ac:dyDescent="0.15">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row>
    <row r="135" spans="17:61" ht="13" x14ac:dyDescent="0.15">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row>
    <row r="136" spans="17:61" ht="13" x14ac:dyDescent="0.15">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row>
    <row r="137" spans="17:61" ht="13" x14ac:dyDescent="0.15">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row>
    <row r="138" spans="17:61" ht="13" x14ac:dyDescent="0.15">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row>
    <row r="139" spans="17:61" ht="13" x14ac:dyDescent="0.15">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row>
    <row r="140" spans="17:61" ht="13" x14ac:dyDescent="0.15">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row>
    <row r="141" spans="17:61" ht="13" x14ac:dyDescent="0.15">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row>
    <row r="142" spans="17:61" ht="13" x14ac:dyDescent="0.15">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row>
    <row r="143" spans="17:61" ht="13" x14ac:dyDescent="0.15">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row>
    <row r="144" spans="17:61" ht="13" x14ac:dyDescent="0.15">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row>
    <row r="145" spans="17:61" ht="13" x14ac:dyDescent="0.15">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row>
    <row r="146" spans="17:61" ht="13" x14ac:dyDescent="0.15">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row>
    <row r="147" spans="17:61" ht="13" x14ac:dyDescent="0.15">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row>
    <row r="148" spans="17:61" ht="13" x14ac:dyDescent="0.15">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row>
    <row r="149" spans="17:61" ht="13" x14ac:dyDescent="0.15">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row>
    <row r="150" spans="17:61" ht="13" x14ac:dyDescent="0.15">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row>
    <row r="151" spans="17:61" ht="13" x14ac:dyDescent="0.15">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row>
    <row r="152" spans="17:61" ht="13" x14ac:dyDescent="0.15">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row>
    <row r="153" spans="17:61" ht="13" x14ac:dyDescent="0.15">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row>
    <row r="154" spans="17:61" ht="13" x14ac:dyDescent="0.15">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row>
    <row r="155" spans="17:61" ht="13" x14ac:dyDescent="0.15">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row>
    <row r="156" spans="17:61" ht="13" x14ac:dyDescent="0.15">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row>
    <row r="157" spans="17:61" ht="13" x14ac:dyDescent="0.15">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row>
    <row r="158" spans="17:61" ht="13" x14ac:dyDescent="0.15">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row>
    <row r="159" spans="17:61" ht="13" x14ac:dyDescent="0.15">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row>
    <row r="160" spans="17:61" ht="13" x14ac:dyDescent="0.15">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row>
    <row r="161" spans="17:61" ht="13" x14ac:dyDescent="0.15">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row>
    <row r="162" spans="17:61" ht="13" x14ac:dyDescent="0.15">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row>
    <row r="163" spans="17:61" ht="13" x14ac:dyDescent="0.15">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row>
    <row r="164" spans="17:61" ht="13" x14ac:dyDescent="0.15">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row>
    <row r="165" spans="17:61" ht="13" x14ac:dyDescent="0.15">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row>
    <row r="166" spans="17:61" ht="13" x14ac:dyDescent="0.15">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row>
    <row r="167" spans="17:61" ht="13" x14ac:dyDescent="0.15">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row>
    <row r="168" spans="17:61" ht="13" x14ac:dyDescent="0.15">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row>
    <row r="169" spans="17:61" ht="13" x14ac:dyDescent="0.15">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row>
    <row r="170" spans="17:61" ht="13" x14ac:dyDescent="0.15">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row>
    <row r="171" spans="17:61" ht="13" x14ac:dyDescent="0.15">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row>
    <row r="172" spans="17:61" ht="13" x14ac:dyDescent="0.15">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row>
    <row r="173" spans="17:61" ht="13" x14ac:dyDescent="0.15">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row>
    <row r="174" spans="17:61" ht="13" x14ac:dyDescent="0.15">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row>
    <row r="175" spans="17:61" ht="13" x14ac:dyDescent="0.15">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row>
    <row r="176" spans="17:61" ht="13" x14ac:dyDescent="0.15">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row>
    <row r="177" spans="17:61" ht="13" x14ac:dyDescent="0.15">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row>
    <row r="178" spans="17:61" ht="13" x14ac:dyDescent="0.15">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row>
    <row r="179" spans="17:61" ht="13" x14ac:dyDescent="0.15">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row>
    <row r="180" spans="17:61" ht="13" x14ac:dyDescent="0.15">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row>
    <row r="181" spans="17:61" ht="13" x14ac:dyDescent="0.15">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row>
    <row r="182" spans="17:61" ht="13" x14ac:dyDescent="0.15">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row>
    <row r="183" spans="17:61" ht="13" x14ac:dyDescent="0.15">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row>
    <row r="184" spans="17:61" ht="13" x14ac:dyDescent="0.15">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row>
    <row r="185" spans="17:61" ht="13" x14ac:dyDescent="0.15">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row>
    <row r="186" spans="17:61" ht="13" x14ac:dyDescent="0.15">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row>
    <row r="187" spans="17:61" ht="13" x14ac:dyDescent="0.15">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row>
    <row r="188" spans="17:61" ht="13" x14ac:dyDescent="0.15">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row>
    <row r="189" spans="17:61" ht="13" x14ac:dyDescent="0.15">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row>
    <row r="190" spans="17:61" ht="13" x14ac:dyDescent="0.15">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row>
    <row r="191" spans="17:61" ht="13" x14ac:dyDescent="0.15">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row>
    <row r="192" spans="17:61" ht="13" x14ac:dyDescent="0.15">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row>
    <row r="193" spans="17:61" ht="13" x14ac:dyDescent="0.15">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row>
    <row r="194" spans="17:61" ht="13" x14ac:dyDescent="0.15">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row>
    <row r="195" spans="17:61" ht="13" x14ac:dyDescent="0.15">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row>
    <row r="196" spans="17:61" ht="13" x14ac:dyDescent="0.15">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row>
    <row r="197" spans="17:61" ht="13" x14ac:dyDescent="0.15">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row>
    <row r="198" spans="17:61" ht="13" x14ac:dyDescent="0.15">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row>
    <row r="199" spans="17:61" ht="13" x14ac:dyDescent="0.15">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row>
    <row r="200" spans="17:61" ht="13" x14ac:dyDescent="0.15">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row>
    <row r="201" spans="17:61" ht="13" x14ac:dyDescent="0.15">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row>
    <row r="202" spans="17:61" ht="13" x14ac:dyDescent="0.15">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row>
    <row r="203" spans="17:61" ht="13" x14ac:dyDescent="0.15">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row>
    <row r="204" spans="17:61" ht="13" x14ac:dyDescent="0.15">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row>
    <row r="205" spans="17:61" ht="13" x14ac:dyDescent="0.15">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row>
    <row r="206" spans="17:61" ht="13" x14ac:dyDescent="0.15">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row>
    <row r="207" spans="17:61" ht="13" x14ac:dyDescent="0.15">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row>
    <row r="208" spans="17:61" ht="13" x14ac:dyDescent="0.15">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row>
    <row r="209" spans="17:61" ht="13" x14ac:dyDescent="0.15">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row>
    <row r="210" spans="17:61" ht="13" x14ac:dyDescent="0.15">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row>
    <row r="211" spans="17:61" ht="13" x14ac:dyDescent="0.15">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row>
    <row r="212" spans="17:61" ht="13" x14ac:dyDescent="0.15">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row>
    <row r="213" spans="17:61" ht="13" x14ac:dyDescent="0.15">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row>
    <row r="214" spans="17:61" ht="13" x14ac:dyDescent="0.15">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row>
    <row r="215" spans="17:61" ht="13" x14ac:dyDescent="0.15">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row>
    <row r="216" spans="17:61" ht="13" x14ac:dyDescent="0.15">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row>
    <row r="217" spans="17:61" ht="13" x14ac:dyDescent="0.15">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row>
    <row r="218" spans="17:61" ht="13" x14ac:dyDescent="0.15">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row>
    <row r="219" spans="17:61" ht="13" x14ac:dyDescent="0.15">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row>
    <row r="220" spans="17:61" ht="13" x14ac:dyDescent="0.15">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row>
    <row r="221" spans="17:61" ht="13" x14ac:dyDescent="0.15">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row>
    <row r="222" spans="17:61" ht="13" x14ac:dyDescent="0.15">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row>
    <row r="223" spans="17:61" ht="13" x14ac:dyDescent="0.15">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row>
    <row r="224" spans="17:61" ht="13" x14ac:dyDescent="0.15">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row>
    <row r="225" spans="17:61" ht="13" x14ac:dyDescent="0.15">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row>
    <row r="226" spans="17:61" ht="13" x14ac:dyDescent="0.15">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row>
    <row r="227" spans="17:61" ht="13" x14ac:dyDescent="0.15">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row>
    <row r="228" spans="17:61" ht="13" x14ac:dyDescent="0.15">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row>
    <row r="229" spans="17:61" ht="13" x14ac:dyDescent="0.15">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row>
    <row r="230" spans="17:61" ht="13" x14ac:dyDescent="0.15">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row>
    <row r="231" spans="17:61" ht="13" x14ac:dyDescent="0.15">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row>
    <row r="232" spans="17:61" ht="13" x14ac:dyDescent="0.15">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row>
    <row r="233" spans="17:61" ht="13" x14ac:dyDescent="0.15">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row>
    <row r="234" spans="17:61" ht="13" x14ac:dyDescent="0.15">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row>
    <row r="235" spans="17:61" ht="13" x14ac:dyDescent="0.15">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row>
    <row r="236" spans="17:61" ht="13" x14ac:dyDescent="0.15">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row>
    <row r="237" spans="17:61" ht="13" x14ac:dyDescent="0.15">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row>
    <row r="238" spans="17:61" ht="13" x14ac:dyDescent="0.15">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row>
    <row r="239" spans="17:61" ht="13" x14ac:dyDescent="0.15">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row>
    <row r="240" spans="17:61" ht="13" x14ac:dyDescent="0.15">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row>
    <row r="241" spans="17:61" ht="13" x14ac:dyDescent="0.15">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row>
    <row r="242" spans="17:61" ht="13" x14ac:dyDescent="0.15">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row>
    <row r="243" spans="17:61" ht="13" x14ac:dyDescent="0.15">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row>
    <row r="244" spans="17:61" ht="13" x14ac:dyDescent="0.15">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row>
    <row r="245" spans="17:61" ht="13" x14ac:dyDescent="0.15">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row>
    <row r="246" spans="17:61" ht="13" x14ac:dyDescent="0.15">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row>
    <row r="247" spans="17:61" ht="13" x14ac:dyDescent="0.15">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row>
    <row r="248" spans="17:61" ht="13" x14ac:dyDescent="0.15">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row>
    <row r="249" spans="17:61" ht="13" x14ac:dyDescent="0.15">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row>
    <row r="250" spans="17:61" ht="13" x14ac:dyDescent="0.15">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row>
    <row r="251" spans="17:61" ht="13" x14ac:dyDescent="0.15">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row>
    <row r="252" spans="17:61" ht="13" x14ac:dyDescent="0.15">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row>
    <row r="253" spans="17:61" ht="13" x14ac:dyDescent="0.15">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row>
    <row r="254" spans="17:61" ht="13" x14ac:dyDescent="0.15">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row>
    <row r="255" spans="17:61" ht="13" x14ac:dyDescent="0.15">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row>
    <row r="256" spans="17:61" ht="13" x14ac:dyDescent="0.15">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row>
    <row r="257" spans="17:61" ht="13" x14ac:dyDescent="0.15">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row>
    <row r="258" spans="17:61" ht="13" x14ac:dyDescent="0.15">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row>
    <row r="259" spans="17:61" ht="13" x14ac:dyDescent="0.15">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row>
    <row r="260" spans="17:61" ht="13" x14ac:dyDescent="0.15">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row>
    <row r="261" spans="17:61" ht="13" x14ac:dyDescent="0.15">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row>
    <row r="262" spans="17:61" ht="13" x14ac:dyDescent="0.15">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row>
    <row r="263" spans="17:61" ht="13" x14ac:dyDescent="0.15">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row>
    <row r="264" spans="17:61" ht="13" x14ac:dyDescent="0.15">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row>
    <row r="265" spans="17:61" ht="13" x14ac:dyDescent="0.15">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row>
    <row r="266" spans="17:61" ht="13" x14ac:dyDescent="0.15">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row>
    <row r="267" spans="17:61" ht="13" x14ac:dyDescent="0.15">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row>
    <row r="268" spans="17:61" ht="13" x14ac:dyDescent="0.15">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row>
    <row r="269" spans="17:61" ht="13" x14ac:dyDescent="0.15">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row>
    <row r="270" spans="17:61" ht="13" x14ac:dyDescent="0.15">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row>
    <row r="271" spans="17:61" ht="13" x14ac:dyDescent="0.15">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row>
    <row r="272" spans="17:61" ht="13" x14ac:dyDescent="0.15">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row>
    <row r="273" spans="17:61" ht="13" x14ac:dyDescent="0.15">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row>
    <row r="274" spans="17:61" ht="13" x14ac:dyDescent="0.15">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row>
    <row r="275" spans="17:61" ht="13" x14ac:dyDescent="0.15">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row>
    <row r="276" spans="17:61" ht="13" x14ac:dyDescent="0.15">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row>
    <row r="277" spans="17:61" ht="13" x14ac:dyDescent="0.15">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row>
    <row r="278" spans="17:61" ht="13" x14ac:dyDescent="0.15">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row>
    <row r="279" spans="17:61" ht="13" x14ac:dyDescent="0.15">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row>
    <row r="280" spans="17:61" ht="13" x14ac:dyDescent="0.15">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row>
    <row r="281" spans="17:61" ht="13" x14ac:dyDescent="0.15">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row>
    <row r="282" spans="17:61" ht="13" x14ac:dyDescent="0.15">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row>
    <row r="283" spans="17:61" ht="13" x14ac:dyDescent="0.15">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row>
    <row r="284" spans="17:61" ht="13" x14ac:dyDescent="0.15">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row>
    <row r="285" spans="17:61" ht="13" x14ac:dyDescent="0.15">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row>
    <row r="286" spans="17:61" ht="13" x14ac:dyDescent="0.15">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row>
    <row r="287" spans="17:61" ht="13" x14ac:dyDescent="0.15">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row>
    <row r="288" spans="17:61" ht="13" x14ac:dyDescent="0.15">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row>
    <row r="289" spans="17:61" ht="13" x14ac:dyDescent="0.15">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row>
    <row r="290" spans="17:61" ht="13" x14ac:dyDescent="0.15">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row>
    <row r="291" spans="17:61" ht="13" x14ac:dyDescent="0.15">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row>
    <row r="292" spans="17:61" ht="13" x14ac:dyDescent="0.15">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row>
    <row r="293" spans="17:61" ht="13" x14ac:dyDescent="0.15">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row>
    <row r="294" spans="17:61" ht="13" x14ac:dyDescent="0.15">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row>
    <row r="295" spans="17:61" ht="13" x14ac:dyDescent="0.15">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row>
    <row r="296" spans="17:61" ht="13" x14ac:dyDescent="0.15">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row>
    <row r="297" spans="17:61" ht="13" x14ac:dyDescent="0.15">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row>
    <row r="298" spans="17:61" ht="13" x14ac:dyDescent="0.15">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row>
    <row r="299" spans="17:61" ht="13" x14ac:dyDescent="0.15">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row>
    <row r="300" spans="17:61" ht="13" x14ac:dyDescent="0.15">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row>
    <row r="301" spans="17:61" ht="13" x14ac:dyDescent="0.15">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row>
    <row r="302" spans="17:61" ht="13" x14ac:dyDescent="0.15">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row>
    <row r="303" spans="17:61" ht="13" x14ac:dyDescent="0.15">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row>
    <row r="304" spans="17:61" ht="13" x14ac:dyDescent="0.15">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row>
    <row r="305" spans="17:61" ht="13" x14ac:dyDescent="0.15">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row>
    <row r="306" spans="17:61" ht="13" x14ac:dyDescent="0.15">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row>
    <row r="307" spans="17:61" ht="13" x14ac:dyDescent="0.15">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row>
    <row r="308" spans="17:61" ht="13" x14ac:dyDescent="0.15">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row>
    <row r="309" spans="17:61" ht="13" x14ac:dyDescent="0.15">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row>
    <row r="310" spans="17:61" ht="13" x14ac:dyDescent="0.15">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row>
    <row r="311" spans="17:61" ht="13" x14ac:dyDescent="0.15">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row>
    <row r="312" spans="17:61" ht="13" x14ac:dyDescent="0.15">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row>
    <row r="313" spans="17:61" ht="13" x14ac:dyDescent="0.15">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row>
    <row r="314" spans="17:61" ht="13" x14ac:dyDescent="0.15">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row>
    <row r="315" spans="17:61" ht="13" x14ac:dyDescent="0.15">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row>
    <row r="316" spans="17:61" ht="13" x14ac:dyDescent="0.15">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row>
    <row r="317" spans="17:61" ht="13" x14ac:dyDescent="0.15">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row>
    <row r="318" spans="17:61" ht="13" x14ac:dyDescent="0.15">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row>
    <row r="319" spans="17:61" ht="13" x14ac:dyDescent="0.15">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row>
    <row r="320" spans="17:61" ht="13" x14ac:dyDescent="0.15">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row>
    <row r="321" spans="17:61" ht="13" x14ac:dyDescent="0.15">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row>
    <row r="322" spans="17:61" ht="13" x14ac:dyDescent="0.15">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row>
    <row r="323" spans="17:61" ht="13" x14ac:dyDescent="0.15">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row>
    <row r="324" spans="17:61" ht="13" x14ac:dyDescent="0.15">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row>
    <row r="325" spans="17:61" ht="13" x14ac:dyDescent="0.15">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row>
    <row r="326" spans="17:61" ht="13" x14ac:dyDescent="0.15">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row>
    <row r="327" spans="17:61" ht="13" x14ac:dyDescent="0.15">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row>
    <row r="328" spans="17:61" ht="13" x14ac:dyDescent="0.15">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row>
    <row r="329" spans="17:61" ht="13" x14ac:dyDescent="0.15">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row>
    <row r="330" spans="17:61" ht="13" x14ac:dyDescent="0.15">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row>
    <row r="331" spans="17:61" ht="13" x14ac:dyDescent="0.15">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row>
    <row r="332" spans="17:61" ht="13" x14ac:dyDescent="0.15">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row>
    <row r="333" spans="17:61" ht="13" x14ac:dyDescent="0.15">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row>
    <row r="334" spans="17:61" ht="13" x14ac:dyDescent="0.15">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row>
    <row r="335" spans="17:61" ht="13" x14ac:dyDescent="0.15">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row>
    <row r="336" spans="17:61" ht="13" x14ac:dyDescent="0.15">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row>
    <row r="337" spans="17:61" ht="13" x14ac:dyDescent="0.15">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row>
    <row r="338" spans="17:61" ht="13" x14ac:dyDescent="0.15">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row>
    <row r="339" spans="17:61" ht="13" x14ac:dyDescent="0.15">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row>
    <row r="340" spans="17:61" ht="13" x14ac:dyDescent="0.15">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row>
    <row r="341" spans="17:61" ht="13" x14ac:dyDescent="0.15">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row>
    <row r="342" spans="17:61" ht="13" x14ac:dyDescent="0.15">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row>
    <row r="343" spans="17:61" ht="13" x14ac:dyDescent="0.15">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row>
    <row r="344" spans="17:61" ht="13" x14ac:dyDescent="0.15">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row>
    <row r="345" spans="17:61" ht="13" x14ac:dyDescent="0.15">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row>
    <row r="346" spans="17:61" ht="13" x14ac:dyDescent="0.15">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row>
    <row r="347" spans="17:61" ht="13" x14ac:dyDescent="0.15">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row>
    <row r="348" spans="17:61" ht="13" x14ac:dyDescent="0.15">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row>
    <row r="349" spans="17:61" ht="13" x14ac:dyDescent="0.15">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row>
    <row r="350" spans="17:61" ht="13" x14ac:dyDescent="0.15">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row>
    <row r="351" spans="17:61" ht="13" x14ac:dyDescent="0.15">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row>
    <row r="352" spans="17:61" ht="13" x14ac:dyDescent="0.15">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row>
    <row r="353" spans="17:61" ht="13" x14ac:dyDescent="0.15">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row>
    <row r="354" spans="17:61" ht="13" x14ac:dyDescent="0.15">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row>
    <row r="355" spans="17:61" ht="13" x14ac:dyDescent="0.15">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row>
    <row r="356" spans="17:61" ht="13" x14ac:dyDescent="0.15">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row>
    <row r="357" spans="17:61" ht="13" x14ac:dyDescent="0.15">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row>
    <row r="358" spans="17:61" ht="13" x14ac:dyDescent="0.15">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row>
    <row r="359" spans="17:61" ht="13" x14ac:dyDescent="0.15">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row>
    <row r="360" spans="17:61" ht="13" x14ac:dyDescent="0.15">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row>
    <row r="361" spans="17:61" ht="13" x14ac:dyDescent="0.15">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row>
    <row r="362" spans="17:61" ht="13" x14ac:dyDescent="0.15">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row>
    <row r="363" spans="17:61" ht="13" x14ac:dyDescent="0.15">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row>
    <row r="364" spans="17:61" ht="13" x14ac:dyDescent="0.15">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row>
    <row r="365" spans="17:61" ht="13" x14ac:dyDescent="0.15">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row>
    <row r="366" spans="17:61" ht="13" x14ac:dyDescent="0.15">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row>
    <row r="367" spans="17:61" ht="13" x14ac:dyDescent="0.15">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row>
    <row r="368" spans="17:61" ht="13" x14ac:dyDescent="0.15">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row>
    <row r="369" spans="17:61" ht="13" x14ac:dyDescent="0.15">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row>
    <row r="370" spans="17:61" ht="13" x14ac:dyDescent="0.15">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row>
    <row r="371" spans="17:61" ht="13" x14ac:dyDescent="0.15">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row>
    <row r="372" spans="17:61" ht="13" x14ac:dyDescent="0.15">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row>
    <row r="373" spans="17:61" ht="13" x14ac:dyDescent="0.15">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row>
    <row r="374" spans="17:61" ht="13" x14ac:dyDescent="0.15">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row>
    <row r="375" spans="17:61" ht="13" x14ac:dyDescent="0.15">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row>
    <row r="376" spans="17:61" ht="13" x14ac:dyDescent="0.15">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row>
    <row r="377" spans="17:61" ht="13" x14ac:dyDescent="0.15">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row>
    <row r="378" spans="17:61" ht="13" x14ac:dyDescent="0.15">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row>
    <row r="379" spans="17:61" ht="13" x14ac:dyDescent="0.15">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row>
    <row r="380" spans="17:61" ht="13" x14ac:dyDescent="0.15">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row>
    <row r="381" spans="17:61" ht="13" x14ac:dyDescent="0.15">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row>
    <row r="382" spans="17:61" ht="13" x14ac:dyDescent="0.15">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row>
    <row r="383" spans="17:61" ht="13" x14ac:dyDescent="0.15">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row>
    <row r="384" spans="17:61" ht="13" x14ac:dyDescent="0.15">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row>
    <row r="385" spans="17:61" ht="13" x14ac:dyDescent="0.15">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row>
    <row r="386" spans="17:61" ht="13" x14ac:dyDescent="0.15">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row>
    <row r="387" spans="17:61" ht="13" x14ac:dyDescent="0.15">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row>
    <row r="388" spans="17:61" ht="13" x14ac:dyDescent="0.15">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row>
    <row r="389" spans="17:61" ht="13" x14ac:dyDescent="0.15">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row>
    <row r="390" spans="17:61" ht="13" x14ac:dyDescent="0.15">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row>
    <row r="391" spans="17:61" ht="13" x14ac:dyDescent="0.15">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row>
    <row r="392" spans="17:61" ht="13" x14ac:dyDescent="0.15">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row>
    <row r="393" spans="17:61" ht="13" x14ac:dyDescent="0.15">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row>
    <row r="394" spans="17:61" ht="13" x14ac:dyDescent="0.15">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row>
    <row r="395" spans="17:61" ht="13" x14ac:dyDescent="0.15">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row>
    <row r="396" spans="17:61" ht="13" x14ac:dyDescent="0.15">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row>
    <row r="397" spans="17:61" ht="13" x14ac:dyDescent="0.15">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row>
    <row r="398" spans="17:61" ht="13" x14ac:dyDescent="0.15">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row>
    <row r="399" spans="17:61" ht="13" x14ac:dyDescent="0.15">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row>
    <row r="400" spans="17:61" ht="13" x14ac:dyDescent="0.15">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row>
    <row r="401" spans="17:61" ht="13" x14ac:dyDescent="0.15">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row>
    <row r="402" spans="17:61" ht="13" x14ac:dyDescent="0.15">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row>
    <row r="403" spans="17:61" ht="13" x14ac:dyDescent="0.15">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row>
    <row r="404" spans="17:61" ht="13" x14ac:dyDescent="0.15">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row>
    <row r="405" spans="17:61" ht="13" x14ac:dyDescent="0.15">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row>
    <row r="406" spans="17:61" ht="13" x14ac:dyDescent="0.15">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row>
    <row r="407" spans="17:61" ht="13" x14ac:dyDescent="0.15">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row>
    <row r="408" spans="17:61" ht="13" x14ac:dyDescent="0.15">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row>
    <row r="409" spans="17:61" ht="13" x14ac:dyDescent="0.15">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row>
    <row r="410" spans="17:61" ht="13" x14ac:dyDescent="0.15">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row>
    <row r="411" spans="17:61" ht="13" x14ac:dyDescent="0.15">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row>
    <row r="412" spans="17:61" ht="13" x14ac:dyDescent="0.15">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row>
    <row r="413" spans="17:61" ht="13" x14ac:dyDescent="0.15">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row>
    <row r="414" spans="17:61" ht="13" x14ac:dyDescent="0.15">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row>
    <row r="415" spans="17:61" ht="13" x14ac:dyDescent="0.15">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row>
    <row r="416" spans="17:61" ht="13" x14ac:dyDescent="0.15">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row>
    <row r="417" spans="17:61" ht="13" x14ac:dyDescent="0.15">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row>
    <row r="418" spans="17:61" ht="13" x14ac:dyDescent="0.15">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row>
    <row r="419" spans="17:61" ht="13" x14ac:dyDescent="0.15">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row>
    <row r="420" spans="17:61" ht="13" x14ac:dyDescent="0.15">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row>
    <row r="421" spans="17:61" ht="13" x14ac:dyDescent="0.15">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row>
    <row r="422" spans="17:61" ht="13" x14ac:dyDescent="0.15">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row>
    <row r="423" spans="17:61" ht="13" x14ac:dyDescent="0.15">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row>
    <row r="424" spans="17:61" ht="13" x14ac:dyDescent="0.15">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row>
    <row r="425" spans="17:61" ht="13" x14ac:dyDescent="0.15">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row>
    <row r="426" spans="17:61" ht="13" x14ac:dyDescent="0.15">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row>
    <row r="427" spans="17:61" ht="13" x14ac:dyDescent="0.15">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row>
    <row r="428" spans="17:61" ht="13" x14ac:dyDescent="0.15">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row>
    <row r="429" spans="17:61" ht="13" x14ac:dyDescent="0.15">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row>
    <row r="430" spans="17:61" ht="13" x14ac:dyDescent="0.15">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row>
    <row r="431" spans="17:61" ht="13" x14ac:dyDescent="0.15">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row>
    <row r="432" spans="17:61" ht="13" x14ac:dyDescent="0.15">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row>
    <row r="433" spans="17:61" ht="13" x14ac:dyDescent="0.15">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row>
    <row r="434" spans="17:61" ht="13" x14ac:dyDescent="0.15">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row>
    <row r="435" spans="17:61" ht="13" x14ac:dyDescent="0.15">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row>
    <row r="436" spans="17:61" ht="13" x14ac:dyDescent="0.15">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row>
    <row r="437" spans="17:61" ht="13" x14ac:dyDescent="0.15">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row>
    <row r="438" spans="17:61" ht="13" x14ac:dyDescent="0.15">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row>
    <row r="439" spans="17:61" ht="13" x14ac:dyDescent="0.15">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row>
    <row r="440" spans="17:61" ht="13" x14ac:dyDescent="0.15">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row>
    <row r="441" spans="17:61" ht="13" x14ac:dyDescent="0.15">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row>
    <row r="442" spans="17:61" ht="13" x14ac:dyDescent="0.15">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row>
    <row r="443" spans="17:61" ht="13" x14ac:dyDescent="0.15">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row>
    <row r="444" spans="17:61" ht="13" x14ac:dyDescent="0.15">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row>
    <row r="445" spans="17:61" ht="13" x14ac:dyDescent="0.15">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row>
    <row r="446" spans="17:61" ht="13" x14ac:dyDescent="0.15">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row>
    <row r="447" spans="17:61" ht="13" x14ac:dyDescent="0.15">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row>
    <row r="448" spans="17:61" ht="13" x14ac:dyDescent="0.15">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row>
    <row r="449" spans="17:61" ht="13" x14ac:dyDescent="0.15">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row>
    <row r="450" spans="17:61" ht="13" x14ac:dyDescent="0.15">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row>
    <row r="451" spans="17:61" ht="13" x14ac:dyDescent="0.15">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row>
    <row r="452" spans="17:61" ht="13" x14ac:dyDescent="0.15">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row>
    <row r="453" spans="17:61" ht="13" x14ac:dyDescent="0.15">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row>
    <row r="454" spans="17:61" ht="13" x14ac:dyDescent="0.15">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row>
    <row r="455" spans="17:61" ht="13" x14ac:dyDescent="0.15">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row>
    <row r="456" spans="17:61" ht="13" x14ac:dyDescent="0.15">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row>
    <row r="457" spans="17:61" ht="13" x14ac:dyDescent="0.15">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row>
    <row r="458" spans="17:61" ht="13" x14ac:dyDescent="0.15">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row>
    <row r="459" spans="17:61" ht="13" x14ac:dyDescent="0.15">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row>
    <row r="460" spans="17:61" ht="13" x14ac:dyDescent="0.15">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row>
    <row r="461" spans="17:61" ht="13" x14ac:dyDescent="0.15">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row>
    <row r="462" spans="17:61" ht="13" x14ac:dyDescent="0.15">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row>
    <row r="463" spans="17:61" ht="13" x14ac:dyDescent="0.15">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row>
    <row r="464" spans="17:61" ht="13" x14ac:dyDescent="0.15">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row>
    <row r="465" spans="17:61" ht="13" x14ac:dyDescent="0.15">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row>
    <row r="466" spans="17:61" ht="13" x14ac:dyDescent="0.15">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row>
    <row r="467" spans="17:61" ht="13" x14ac:dyDescent="0.15">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row>
  </sheetData>
  <conditionalFormatting sqref="P1">
    <cfRule type="notContainsBlanks" dxfId="0" priority="1">
      <formula>LEN(TRIM(P1))&gt;0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Robert</dc:creator>
  <cp:lastModifiedBy>Erin O'Neill</cp:lastModifiedBy>
  <dcterms:created xsi:type="dcterms:W3CDTF">2019-08-21T18:44:20Z</dcterms:created>
  <dcterms:modified xsi:type="dcterms:W3CDTF">2023-11-08T22:23:59Z</dcterms:modified>
</cp:coreProperties>
</file>