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eidschun/Desktop/StructEst_W20/Projects/Data/"/>
    </mc:Choice>
  </mc:AlternateContent>
  <xr:revisionPtr revIDLastSave="0" documentId="13_ncr:1_{DD2407A1-0298-DD49-8864-3716F95FEFEB}" xr6:coauthVersionLast="36" xr6:coauthVersionMax="36" xr10:uidLastSave="{00000000-0000-0000-0000-000000000000}"/>
  <bookViews>
    <workbookView xWindow="340" yWindow="440" windowWidth="25440" windowHeight="14540" xr2:uid="{880A047D-6146-814D-BBC0-841591C88A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4" i="1"/>
  <c r="A3" i="1"/>
</calcChain>
</file>

<file path=xl/sharedStrings.xml><?xml version="1.0" encoding="utf-8"?>
<sst xmlns="http://schemas.openxmlformats.org/spreadsheetml/2006/main" count="29" uniqueCount="28">
  <si>
    <t>Chi Shocks</t>
  </si>
  <si>
    <t>Country n</t>
  </si>
  <si>
    <t>Country i</t>
  </si>
  <si>
    <t>n - i</t>
  </si>
  <si>
    <t>Trade Cost Shocks</t>
  </si>
  <si>
    <t>Productivity in Durables Shocks</t>
  </si>
  <si>
    <t>Intertemporal Preferences Shocks</t>
  </si>
  <si>
    <t>i - n</t>
  </si>
  <si>
    <t>t = 1</t>
  </si>
  <si>
    <t>t = 2</t>
  </si>
  <si>
    <t>t = 3</t>
  </si>
  <si>
    <t>t = 4</t>
  </si>
  <si>
    <t>t = 5</t>
  </si>
  <si>
    <t>t = 6</t>
  </si>
  <si>
    <t>t = 7</t>
  </si>
  <si>
    <t>t = 8</t>
  </si>
  <si>
    <t>t = 9</t>
  </si>
  <si>
    <t>t = 10</t>
  </si>
  <si>
    <t>t = 11</t>
  </si>
  <si>
    <t>t = 12</t>
  </si>
  <si>
    <t>t = 13</t>
  </si>
  <si>
    <t>t = 14</t>
  </si>
  <si>
    <t>t = 15</t>
  </si>
  <si>
    <t>t = 16</t>
  </si>
  <si>
    <t>t = 17</t>
  </si>
  <si>
    <t>t = 18</t>
  </si>
  <si>
    <t>t = 19</t>
  </si>
  <si>
    <t>t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</si>
</sst>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4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73" fontId="0" fillId="0" borderId="0" xfId="0" applyNumberFormat="1" applyAlignment="1">
      <alignment wrapText="1"/>
    </xf>
    <xf numFmtId="173" fontId="2" fillId="0" borderId="0" xfId="0" applyNumberFormat="1" applyFont="1" applyAlignment="1">
      <alignment wrapText="1"/>
    </xf>
    <xf numFmtId="0" fontId="0" fillId="0" borderId="1" xfId="0" applyBorder="1" applyAlignment="1">
      <alignment wrapText="1"/>
    </xf>
    <xf numFmtId="173" fontId="0" fillId="0" borderId="1" xfId="0" applyNumberFormat="1" applyBorder="1" applyAlignment="1">
      <alignment wrapText="1"/>
    </xf>
    <xf numFmtId="0" fontId="3" fillId="2" borderId="0" xfId="0" applyFont="1" applyFill="1" applyBorder="1"/>
    <xf numFmtId="0" fontId="1" fillId="2" borderId="0" xfId="0" applyFont="1" applyFill="1" applyBorder="1" applyAlignment="1">
      <alignment wrapText="1"/>
    </xf>
  </cellXfs>
  <cellStyles count="1">
    <cellStyle name="Normal" xfId="0" builtinId="0"/>
  </cellStyles>
  <dxfs count="20">
    <dxf>
      <numFmt numFmtId="173" formatCode="0.0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  <dxf>
      <numFmt numFmtId="173" formatCode="0.000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4759E-8ECC-9F4D-92B3-87F82CCE4CB4}" name="Table2" displayName="Table2" ref="A2:U16" headerRowCount="0" totalsRowShown="0">
  <tableColumns count="21">
    <tableColumn id="1" xr3:uid="{1F0E7EAA-372C-A744-8262-1477E165DAB5}" name="Shock Type"/>
    <tableColumn id="2" xr3:uid="{5CEA8F4E-0BAD-C348-9DA1-3A1F66ACAFB4}" name="Period 1" dataDxfId="0"/>
    <tableColumn id="3" xr3:uid="{B0EF2FE5-1324-A946-8865-ADCA0D3BC8B3}" name="Period 2" dataDxfId="19"/>
    <tableColumn id="4" xr3:uid="{BB88E59D-E9BE-664B-B3CC-47AB4AD5B13D}" name="Period 3" dataDxfId="18"/>
    <tableColumn id="5" xr3:uid="{E1E7F750-E231-6347-8D56-AE1CCEA4DD88}" name="Period 4" dataDxfId="17"/>
    <tableColumn id="6" xr3:uid="{C39C791B-B044-6144-B1E9-3F5F5F6A3C89}" name="Period 5" dataDxfId="16"/>
    <tableColumn id="7" xr3:uid="{F2804898-32C4-B141-8000-8DD7DBC31D93}" name="Period 6" dataDxfId="15"/>
    <tableColumn id="8" xr3:uid="{58E38723-ABEA-D64B-AA5B-EAA246B9CEF6}" name="Period 7" dataDxfId="14"/>
    <tableColumn id="9" xr3:uid="{17E11FBE-D8BB-3F40-AC0B-3B94CBB77255}" name="Period 8" dataDxfId="13"/>
    <tableColumn id="10" xr3:uid="{ECDEAFB2-2EA6-E941-9E59-37009542B241}" name="Period 9" dataDxfId="12"/>
    <tableColumn id="11" xr3:uid="{03D49FC5-E567-A241-9EA9-7F7E8B1A312F}" name="Period 10" dataDxfId="11"/>
    <tableColumn id="12" xr3:uid="{77766C01-B1B9-5E40-A71D-DD91EF166EE1}" name="Period 11" dataDxfId="10"/>
    <tableColumn id="13" xr3:uid="{047A84FA-F32B-DF45-A3E4-83AEE9BF3990}" name="Period 12" dataDxfId="9"/>
    <tableColumn id="14" xr3:uid="{56A4077C-94F2-0545-8294-E6FDFBD5F159}" name="Period 13" dataDxfId="8"/>
    <tableColumn id="15" xr3:uid="{21999E34-FBC6-EC40-8766-082877D6FA9D}" name="Period 14" dataDxfId="7"/>
    <tableColumn id="16" xr3:uid="{4A1FAA23-98A6-0343-8326-53A3D7A54493}" name="Period 15" dataDxfId="6"/>
    <tableColumn id="17" xr3:uid="{0F40E9F8-64F4-1D42-9E83-24099DCC0FC9}" name="Period 16" dataDxfId="5"/>
    <tableColumn id="18" xr3:uid="{BD79909F-DCAD-754A-81CE-8365A2F684C9}" name="Period 17" dataDxfId="4"/>
    <tableColumn id="19" xr3:uid="{59A13EA3-E4A2-B547-B59C-F9FABCCA4A9F}" name="Period 18" dataDxfId="3"/>
    <tableColumn id="20" xr3:uid="{3B641C96-6622-B144-BA41-5FC5400AF0DC}" name="Period 19" dataDxfId="2"/>
    <tableColumn id="21" xr3:uid="{FF98A16C-9D34-8B4B-996A-5AA11166A832}" name="Period 2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9A2E-534D-8C42-9D29-E9F121ED3993}">
  <dimension ref="A1:U16"/>
  <sheetViews>
    <sheetView tabSelected="1" zoomScale="120" zoomScaleNormal="120" workbookViewId="0">
      <selection activeCell="W15" sqref="W15"/>
    </sheetView>
  </sheetViews>
  <sheetFormatPr baseColWidth="10" defaultRowHeight="16"/>
  <cols>
    <col min="1" max="1" width="13.6640625" customWidth="1"/>
    <col min="2" max="21" width="7.83203125" style="5" customWidth="1"/>
  </cols>
  <sheetData>
    <row r="1" spans="1:21" s="3" customFormat="1" ht="18" customHeight="1">
      <c r="A1" s="10"/>
      <c r="B1" s="11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</row>
    <row r="2" spans="1:21" ht="51">
      <c r="A2" s="2" t="s">
        <v>5</v>
      </c>
      <c r="B2" s="8"/>
    </row>
    <row r="3" spans="1:21">
      <c r="A3" t="str">
        <f>A7</f>
        <v>Country n</v>
      </c>
      <c r="B3" s="9">
        <v>1</v>
      </c>
      <c r="C3" s="6">
        <v>1.0066399094121601</v>
      </c>
      <c r="D3" s="7">
        <v>0.99</v>
      </c>
      <c r="E3" s="6">
        <v>0.98569005516240105</v>
      </c>
      <c r="F3" s="6">
        <v>1.00304778088868</v>
      </c>
      <c r="G3" s="6">
        <v>1.0108757560285699</v>
      </c>
      <c r="H3" s="6">
        <v>0.990716985096461</v>
      </c>
      <c r="I3" s="6">
        <v>0.987687276966563</v>
      </c>
      <c r="J3" s="6">
        <v>0.98500373829779297</v>
      </c>
      <c r="K3" s="6">
        <v>0.99267203900702194</v>
      </c>
      <c r="L3" s="6">
        <v>0.99691321909139696</v>
      </c>
      <c r="M3" s="6">
        <v>1.01658971384188</v>
      </c>
      <c r="N3" s="6">
        <v>1.0340565556558601</v>
      </c>
      <c r="O3" s="6">
        <v>1.01848805960318</v>
      </c>
      <c r="P3" s="6">
        <v>1.0228393511734399</v>
      </c>
      <c r="Q3" s="6">
        <v>1.01674335475251</v>
      </c>
      <c r="R3" s="6">
        <v>1.03904836876284</v>
      </c>
      <c r="S3" s="6">
        <v>1.02164531294452</v>
      </c>
      <c r="T3" s="6">
        <v>1.0096088149104701</v>
      </c>
      <c r="U3" s="6">
        <v>0.99601973463280202</v>
      </c>
    </row>
    <row r="4" spans="1:21">
      <c r="A4" t="str">
        <f>A8</f>
        <v>Country i</v>
      </c>
      <c r="B4" s="9">
        <v>1</v>
      </c>
      <c r="C4" s="6">
        <v>0.980078136130901</v>
      </c>
      <c r="D4" s="6">
        <v>1.00341246859677</v>
      </c>
      <c r="E4" s="6">
        <v>1.0244884712645701</v>
      </c>
      <c r="F4" s="6">
        <v>1.04696248257569</v>
      </c>
      <c r="G4" s="6">
        <v>1.02989044486518</v>
      </c>
      <c r="H4" s="6">
        <v>1.04668217057359</v>
      </c>
      <c r="I4" s="6">
        <v>1.0405019559289199</v>
      </c>
      <c r="J4" s="6">
        <v>1.0481418157882301</v>
      </c>
      <c r="K4" s="6">
        <v>1.03060858184217</v>
      </c>
      <c r="L4" s="6">
        <v>1.0164743101173599</v>
      </c>
      <c r="M4" s="6">
        <v>1.04008730021741</v>
      </c>
      <c r="N4" s="6">
        <v>1.0273870774898901</v>
      </c>
      <c r="O4" s="6">
        <v>1.0146796571853101</v>
      </c>
      <c r="P4" s="6">
        <v>1.0172054723911801</v>
      </c>
      <c r="Q4" s="6">
        <v>1.02066075485779</v>
      </c>
      <c r="R4" s="6">
        <v>1.00194742063426</v>
      </c>
      <c r="S4" s="6">
        <v>1.0167993014688299</v>
      </c>
      <c r="T4" s="6">
        <v>1.0246629290775</v>
      </c>
      <c r="U4" s="6">
        <v>1.04605984468913</v>
      </c>
    </row>
    <row r="5" spans="1:21">
      <c r="B5" s="9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1" t="s">
        <v>0</v>
      </c>
      <c r="B6" s="9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t="s">
        <v>1</v>
      </c>
      <c r="B7" s="9">
        <v>1</v>
      </c>
      <c r="C7" s="6">
        <v>0.98152218811860303</v>
      </c>
      <c r="D7" s="6">
        <v>1.00423361913813</v>
      </c>
      <c r="E7" s="6">
        <v>1.01942496246253</v>
      </c>
      <c r="F7" s="6">
        <v>1.0273942485668199</v>
      </c>
      <c r="G7" s="6">
        <v>1.0399601180560101</v>
      </c>
      <c r="H7" s="6">
        <v>1.02842500814684</v>
      </c>
      <c r="I7" s="6">
        <v>1.0518385322541799</v>
      </c>
      <c r="J7" s="6">
        <v>1.0354988034380701</v>
      </c>
      <c r="K7" s="6">
        <v>1.0239672054354301</v>
      </c>
      <c r="L7" s="6">
        <v>1.0477779650986401</v>
      </c>
      <c r="M7" s="6">
        <v>1.04809009495426</v>
      </c>
      <c r="N7" s="6">
        <v>1.0298717201581</v>
      </c>
      <c r="O7" s="6">
        <v>1.05221496427839</v>
      </c>
      <c r="P7" s="6">
        <v>1.04443953089041</v>
      </c>
      <c r="Q7" s="6">
        <v>1.0579577712821699</v>
      </c>
      <c r="R7" s="6">
        <v>1.05958815178036</v>
      </c>
      <c r="S7" s="6">
        <v>1.0340420060246001</v>
      </c>
      <c r="T7" s="6">
        <v>1.0168990366942601</v>
      </c>
      <c r="U7" s="6">
        <v>1.0143874334293099</v>
      </c>
    </row>
    <row r="8" spans="1:21">
      <c r="A8" t="s">
        <v>2</v>
      </c>
      <c r="B8" s="9">
        <v>1</v>
      </c>
      <c r="C8" s="6">
        <v>1.0208838715552599</v>
      </c>
      <c r="D8" s="6">
        <v>1.04489167480181</v>
      </c>
      <c r="E8" s="6">
        <v>1.02634868351938</v>
      </c>
      <c r="F8" s="6">
        <v>1.0027970248221501</v>
      </c>
      <c r="G8" s="6">
        <v>0.99740783687568402</v>
      </c>
      <c r="H8" s="6">
        <v>0.97503007816048903</v>
      </c>
      <c r="I8" s="6">
        <v>0.952595747198975</v>
      </c>
      <c r="J8" s="6">
        <v>0.95210835227704405</v>
      </c>
      <c r="K8" s="6">
        <v>0.960701721728632</v>
      </c>
      <c r="L8" s="6">
        <v>0.953065149548602</v>
      </c>
      <c r="M8" s="6">
        <v>0.96259917521749006</v>
      </c>
      <c r="N8" s="6">
        <v>0.95099852614283198</v>
      </c>
      <c r="O8" s="6">
        <v>0.94389195113028801</v>
      </c>
      <c r="P8" s="6">
        <v>0.95963512341864299</v>
      </c>
      <c r="Q8" s="6">
        <v>0.97188704334293696</v>
      </c>
      <c r="R8" s="6">
        <v>0.98554811532182196</v>
      </c>
      <c r="S8" s="6">
        <v>0.97755453528872105</v>
      </c>
      <c r="T8" s="6">
        <v>0.98255191097935601</v>
      </c>
      <c r="U8" s="6">
        <v>0.96231731625117101</v>
      </c>
    </row>
    <row r="9" spans="1:21"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4">
      <c r="A10" s="2" t="s">
        <v>4</v>
      </c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t="s">
        <v>3</v>
      </c>
      <c r="B11" s="9">
        <v>2</v>
      </c>
      <c r="C11" s="6">
        <v>1.9742</v>
      </c>
      <c r="D11" s="6">
        <v>1.9670000000000001</v>
      </c>
      <c r="E11" s="6">
        <v>1.9607000000000001</v>
      </c>
      <c r="F11" s="6">
        <v>1.9368000000000001</v>
      </c>
      <c r="G11" s="6">
        <v>1.9664999999999999</v>
      </c>
      <c r="H11" s="6">
        <v>1.9378</v>
      </c>
      <c r="I11" s="6">
        <v>1.9283999999999999</v>
      </c>
      <c r="J11" s="6">
        <v>1.8975</v>
      </c>
      <c r="K11" s="6">
        <v>1.8767</v>
      </c>
      <c r="L11" s="6">
        <v>1.8912</v>
      </c>
      <c r="M11" s="6">
        <v>1.8880999999999999</v>
      </c>
      <c r="N11" s="6">
        <v>1.8753</v>
      </c>
      <c r="O11" s="6">
        <v>1.8560000000000001</v>
      </c>
      <c r="P11" s="6">
        <v>1.8365</v>
      </c>
      <c r="Q11" s="6">
        <v>1.8442000000000001</v>
      </c>
      <c r="R11" s="6">
        <v>1.8187</v>
      </c>
      <c r="S11" s="6">
        <v>1.8353999999999999</v>
      </c>
      <c r="T11" s="6">
        <v>1.8314999999999999</v>
      </c>
      <c r="U11" s="6">
        <v>1.8197000000000001</v>
      </c>
    </row>
    <row r="12" spans="1:21">
      <c r="A12" t="s">
        <v>7</v>
      </c>
      <c r="B12" s="9">
        <v>2</v>
      </c>
      <c r="C12" s="6">
        <v>1.9913000000000001</v>
      </c>
      <c r="D12" s="6">
        <v>2.0099999999999998</v>
      </c>
      <c r="E12" s="6">
        <v>1.9927999999999999</v>
      </c>
      <c r="F12" s="6">
        <v>1.9661</v>
      </c>
      <c r="G12" s="6">
        <v>1.9953000000000001</v>
      </c>
      <c r="H12" s="6">
        <v>2.0003000000000002</v>
      </c>
      <c r="I12" s="6">
        <v>1.9826999999999999</v>
      </c>
      <c r="J12" s="6">
        <v>2.0041000000000002</v>
      </c>
      <c r="K12" s="6">
        <v>1.9738</v>
      </c>
      <c r="L12" s="6">
        <v>1.9836</v>
      </c>
      <c r="M12" s="6">
        <v>1.9934000000000001</v>
      </c>
      <c r="N12" s="6">
        <v>1.9964999999999999</v>
      </c>
      <c r="O12" s="6">
        <v>2.0129000000000001</v>
      </c>
      <c r="P12" s="6">
        <v>2.0253999999999999</v>
      </c>
      <c r="Q12" s="6">
        <v>2.0165999999999999</v>
      </c>
      <c r="R12" s="6">
        <v>2.0354999999999999</v>
      </c>
      <c r="S12" s="6">
        <v>2.0649000000000002</v>
      </c>
      <c r="T12" s="6">
        <v>2.0638999999999998</v>
      </c>
      <c r="U12" s="6">
        <v>2.0602999999999998</v>
      </c>
    </row>
    <row r="13" spans="1:21"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51">
      <c r="A14" s="2" t="s">
        <v>6</v>
      </c>
      <c r="B14" s="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t="str">
        <f>A7</f>
        <v>Country n</v>
      </c>
      <c r="B15" s="9">
        <v>1</v>
      </c>
      <c r="C15" s="6">
        <v>0.99553992929683</v>
      </c>
      <c r="D15" s="6">
        <v>1.0034282535513099</v>
      </c>
      <c r="E15" s="6">
        <v>1.00064824913266</v>
      </c>
      <c r="F15" s="6">
        <v>0.99932661892324004</v>
      </c>
      <c r="G15" s="6">
        <v>1.0105176514345799</v>
      </c>
      <c r="H15" s="6">
        <v>1.01681673002187</v>
      </c>
      <c r="I15" s="6">
        <v>1.0164752622267299</v>
      </c>
      <c r="J15" s="6">
        <v>1.01584195479213</v>
      </c>
      <c r="K15" s="6">
        <v>1.00945894118041</v>
      </c>
      <c r="L15" s="6">
        <v>1.01773077126262</v>
      </c>
      <c r="M15" s="6">
        <v>1.02441292515335</v>
      </c>
      <c r="N15" s="6">
        <v>1.0339595416363301</v>
      </c>
      <c r="O15" s="6">
        <v>1.03639304879352</v>
      </c>
      <c r="P15" s="6">
        <v>1.04707686837342</v>
      </c>
      <c r="Q15" s="6">
        <v>1.04675884377666</v>
      </c>
      <c r="R15" s="6">
        <v>1.0484469720367899</v>
      </c>
      <c r="S15" s="6">
        <v>1.04470575110834</v>
      </c>
      <c r="T15" s="6">
        <v>1.04404337167911</v>
      </c>
      <c r="U15" s="6">
        <v>1.0328100017755799</v>
      </c>
    </row>
    <row r="16" spans="1:21">
      <c r="A16" t="s">
        <v>2</v>
      </c>
      <c r="B16" s="9">
        <v>1</v>
      </c>
      <c r="C16" s="6">
        <v>1.0044600707031699</v>
      </c>
      <c r="D16" s="6">
        <v>0.99657174644868696</v>
      </c>
      <c r="E16" s="6">
        <v>0.99935175086734196</v>
      </c>
      <c r="F16" s="6">
        <v>1.0006733810767601</v>
      </c>
      <c r="G16" s="6">
        <v>0.98948234856541595</v>
      </c>
      <c r="H16" s="6">
        <v>0.98318326997812699</v>
      </c>
      <c r="I16" s="6">
        <v>0.98352473777327198</v>
      </c>
      <c r="J16" s="6">
        <v>0.98415804520786798</v>
      </c>
      <c r="K16" s="6">
        <v>0.99054105881958898</v>
      </c>
      <c r="L16" s="6">
        <v>0.98226922873737899</v>
      </c>
      <c r="M16" s="6">
        <v>0.97558707484664997</v>
      </c>
      <c r="N16" s="6">
        <v>0.96604045836366803</v>
      </c>
      <c r="O16" s="6">
        <v>0.96360695120647899</v>
      </c>
      <c r="P16" s="6">
        <v>0.95292313162657705</v>
      </c>
      <c r="Q16" s="6">
        <v>0.95324115622334404</v>
      </c>
      <c r="R16" s="6">
        <v>0.95155302796321395</v>
      </c>
      <c r="S16" s="6">
        <v>0.95529424889165904</v>
      </c>
      <c r="T16" s="6">
        <v>0.95595662832089401</v>
      </c>
      <c r="U16" s="6">
        <v>0.96718999822442098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Eidschun</dc:creator>
  <cp:lastModifiedBy>Erin Eidschun</cp:lastModifiedBy>
  <dcterms:created xsi:type="dcterms:W3CDTF">2020-03-11T08:21:49Z</dcterms:created>
  <dcterms:modified xsi:type="dcterms:W3CDTF">2020-03-11T08:40:38Z</dcterms:modified>
</cp:coreProperties>
</file>