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eidschun/Desktop/StructEst_W20/Projects/Data/detail_prod_data/"/>
    </mc:Choice>
  </mc:AlternateContent>
  <xr:revisionPtr revIDLastSave="0" documentId="13_ncr:1_{661194C1-34AE-0245-A98E-340ADC2B9F13}" xr6:coauthVersionLast="36" xr6:coauthVersionMax="36" xr10:uidLastSave="{00000000-0000-0000-0000-000000000000}"/>
  <bookViews>
    <workbookView xWindow="0" yWindow="0" windowWidth="25600" windowHeight="16000" xr2:uid="{A8B9E8CF-03B1-D041-BA3F-BFC85324FB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32" i="1"/>
</calcChain>
</file>

<file path=xl/sharedStrings.xml><?xml version="1.0" encoding="utf-8"?>
<sst xmlns="http://schemas.openxmlformats.org/spreadsheetml/2006/main" count="39" uniqueCount="36">
  <si>
    <t>Durable_goods', '      Wood_products',</t>
  </si>
  <si>
    <t xml:space="preserve">       '      Nonmetallic_mineral_products', '      Primary_metals',</t>
  </si>
  <si>
    <t xml:space="preserve">       '      Fabricated_metal_products', '      Machinery',</t>
  </si>
  <si>
    <t xml:space="preserve">       '      Computer_and_electronic_products',</t>
  </si>
  <si>
    <t xml:space="preserve">       '      Electrical_equipment_appliances_and_components',</t>
  </si>
  <si>
    <t xml:space="preserve">       '      Motor_vehicles_bodies_and_trailers_and_parts',</t>
  </si>
  <si>
    <t xml:space="preserve">       '      Other_transportation_equipment',</t>
  </si>
  <si>
    <t xml:space="preserve">       '      Furniture_and_related_products',</t>
  </si>
  <si>
    <t xml:space="preserve">       '      Miscellaneous_manufacturing']</t>
  </si>
  <si>
    <t>Consumer durable goods', 'Motor vehicles and parts', '  Autos',</t>
  </si>
  <si>
    <t xml:space="preserve">       '  Light trucks', '  Motor vehicle parts and accessories',</t>
  </si>
  <si>
    <t xml:space="preserve">       'Furnishings and durable household equipment',</t>
  </si>
  <si>
    <t xml:space="preserve">       '  Furniture and furnishings 1', '  Household appliances 2',</t>
  </si>
  <si>
    <t xml:space="preserve">       '  Glassware, tableware, and household utensils 3',</t>
  </si>
  <si>
    <t xml:space="preserve">       '  Tools and equipment for house and garden',</t>
  </si>
  <si>
    <t xml:space="preserve">       'Recreational goods and vehicles',</t>
  </si>
  <si>
    <t xml:space="preserve">       '  Video, audio, photographic, and information processing equipment and media',</t>
  </si>
  <si>
    <t xml:space="preserve">       '  Sporting equipment, supplies, guns, and ammunition',</t>
  </si>
  <si>
    <t xml:space="preserve">       '  Sports and recreational vehicles 4', '  Recreational books',</t>
  </si>
  <si>
    <t xml:space="preserve">       '  Musical instruments', 'Other durable goods', '  Jewelry and watches',</t>
  </si>
  <si>
    <t xml:space="preserve">       '  Therapeutic appliances and equipment', '  Educational books',</t>
  </si>
  <si>
    <t xml:space="preserve">       '  Luggage and similar personal items',</t>
  </si>
  <si>
    <t xml:space="preserve">       '  Telephone and facsimile equipment</t>
  </si>
  <si>
    <t>Durable goods</t>
  </si>
  <si>
    <t>Wood products</t>
  </si>
  <si>
    <t>Machinry</t>
  </si>
  <si>
    <t>Primary metals</t>
  </si>
  <si>
    <t>Nonmetallic_mineral_products'</t>
  </si>
  <si>
    <t>Fabricated_metal_products</t>
  </si>
  <si>
    <t>Consumer durables</t>
  </si>
  <si>
    <t>Motor vehicles and parts, Autos,        '  Light trucks', '  Motor vehicle parts and accessories',</t>
  </si>
  <si>
    <t xml:space="preserve">       'Furnishings and durable household equipment',        '  Glassware, tableware, and household utensils 3',        '  Tools and equipment for house and garden',</t>
  </si>
  <si>
    <t>jewelry, silverware, and plated ware; musical instruments; dolls, toys, fame, and sporting and athletic goods; pens, pencils, and artists' materials; buttons, costume novelties, miscellaneous notions; brooms and brushes; caskets; and other miscellaneous manufacturing industries.</t>
  </si>
  <si>
    <t xml:space="preserve">     '  Video, audio, photographic, and information processing equipment and media',    </t>
  </si>
  <si>
    <t xml:space="preserve">  '  </t>
  </si>
  <si>
    <t xml:space="preserve">Musical instruments, jewelry,     Recreational books',  , 'Other durable goods',      '  Therapeutic appliances and equipment', '  Educational books',        '  Luggage and similar personal items',      Telephone and facsimile equipment,        'Recreational goods and vehicles',       '  Sporting equipment, supplies, guns, and ammunition',       '  Sports and recreational vehicles 4', '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</si>
</sst>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2D3338"/>
      <name val="Arial"/>
      <family val="2"/>
    </font>
    <font>
      <sz val="9"/>
      <color rgb="FF000000"/>
      <name val="Courier New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CB9D-C5CB-D940-9D80-DEC305212C8D}">
  <dimension ref="A1:K36"/>
  <sheetViews>
    <sheetView tabSelected="1" topLeftCell="A20" workbookViewId="0">
      <selection activeCell="B33" sqref="B33"/>
    </sheetView>
  </sheetViews>
  <sheetFormatPr baseColWidth="10" defaultRowHeight="16"/>
  <cols>
    <col min="1" max="1" width="58.33203125" customWidth="1"/>
    <col min="2" max="2" width="36" style="4" customWidth="1"/>
    <col min="3" max="3" width="38.1640625" customWidth="1"/>
    <col min="4" max="4" width="82.5" customWidth="1"/>
  </cols>
  <sheetData>
    <row r="1" spans="1:11" ht="19">
      <c r="A1" s="1" t="s">
        <v>0</v>
      </c>
      <c r="K1" s="1" t="s">
        <v>9</v>
      </c>
    </row>
    <row r="2" spans="1:11" ht="19">
      <c r="A2" s="1" t="s">
        <v>1</v>
      </c>
      <c r="K2" s="1" t="s">
        <v>10</v>
      </c>
    </row>
    <row r="3" spans="1:11" ht="19">
      <c r="A3" s="1" t="s">
        <v>2</v>
      </c>
      <c r="K3" s="1" t="s">
        <v>11</v>
      </c>
    </row>
    <row r="4" spans="1:11" ht="19">
      <c r="A4" s="1" t="s">
        <v>3</v>
      </c>
      <c r="K4" s="1" t="s">
        <v>12</v>
      </c>
    </row>
    <row r="5" spans="1:11" ht="19">
      <c r="A5" s="1" t="s">
        <v>4</v>
      </c>
      <c r="K5" s="1" t="s">
        <v>13</v>
      </c>
    </row>
    <row r="6" spans="1:11" ht="19">
      <c r="A6" s="1" t="s">
        <v>5</v>
      </c>
      <c r="K6" s="1" t="s">
        <v>14</v>
      </c>
    </row>
    <row r="7" spans="1:11" ht="19">
      <c r="A7" s="1" t="s">
        <v>6</v>
      </c>
      <c r="K7" s="1" t="s">
        <v>15</v>
      </c>
    </row>
    <row r="8" spans="1:11" ht="19">
      <c r="A8" s="1" t="s">
        <v>7</v>
      </c>
      <c r="K8" s="1" t="s">
        <v>16</v>
      </c>
    </row>
    <row r="9" spans="1:11" ht="19">
      <c r="A9" s="1" t="s">
        <v>8</v>
      </c>
      <c r="K9" s="1" t="s">
        <v>17</v>
      </c>
    </row>
    <row r="10" spans="1:11" ht="19">
      <c r="K10" s="1" t="s">
        <v>18</v>
      </c>
    </row>
    <row r="11" spans="1:11" ht="19">
      <c r="K11" s="1" t="s">
        <v>19</v>
      </c>
    </row>
    <row r="12" spans="1:11" ht="19">
      <c r="K12" s="1" t="s">
        <v>20</v>
      </c>
    </row>
    <row r="13" spans="1:11" ht="19">
      <c r="K13" s="1" t="s">
        <v>21</v>
      </c>
    </row>
    <row r="14" spans="1:11" ht="19">
      <c r="K14" s="1" t="s">
        <v>22</v>
      </c>
    </row>
    <row r="21" spans="1:4">
      <c r="A21" t="s">
        <v>23</v>
      </c>
      <c r="B21" s="4" t="s">
        <v>29</v>
      </c>
    </row>
    <row r="22" spans="1:4">
      <c r="A22" t="s">
        <v>24</v>
      </c>
    </row>
    <row r="23" spans="1:4" ht="19">
      <c r="A23" t="s">
        <v>27</v>
      </c>
      <c r="D23" s="1"/>
    </row>
    <row r="24" spans="1:4" ht="19">
      <c r="A24" t="s">
        <v>26</v>
      </c>
      <c r="D24" s="1"/>
    </row>
    <row r="25" spans="1:4">
      <c r="A25" t="s">
        <v>28</v>
      </c>
    </row>
    <row r="26" spans="1:4" ht="19">
      <c r="A26" t="s">
        <v>25</v>
      </c>
      <c r="D26" s="1"/>
    </row>
    <row r="27" spans="1:4" ht="31">
      <c r="A27" t="str">
        <f>A4</f>
        <v xml:space="preserve">       '      Computer_and_electronic_products',</v>
      </c>
      <c r="B27" s="4" t="s">
        <v>33</v>
      </c>
      <c r="D27" s="1"/>
    </row>
    <row r="28" spans="1:4" ht="19">
      <c r="A28" t="str">
        <f>A5</f>
        <v xml:space="preserve">       '      Electrical_equipment_appliances_and_components',</v>
      </c>
      <c r="D28" s="1"/>
    </row>
    <row r="29" spans="1:4">
      <c r="D29" s="3"/>
    </row>
    <row r="30" spans="1:4" ht="19">
      <c r="D30" s="1"/>
    </row>
    <row r="31" spans="1:4" ht="19">
      <c r="D31" s="1"/>
    </row>
    <row r="32" spans="1:4" ht="31">
      <c r="A32" t="str">
        <f>A6</f>
        <v xml:space="preserve">       '      Motor_vehicles_bodies_and_trailers_and_parts',</v>
      </c>
      <c r="B32" s="4" t="s">
        <v>30</v>
      </c>
      <c r="D32" s="1"/>
    </row>
    <row r="33" spans="1:4">
      <c r="A33" t="s">
        <v>6</v>
      </c>
      <c r="D33" s="3" t="s">
        <v>34</v>
      </c>
    </row>
    <row r="34" spans="1:4" ht="88" customHeight="1">
      <c r="A34" t="s">
        <v>7</v>
      </c>
      <c r="B34" s="5" t="s">
        <v>31</v>
      </c>
    </row>
    <row r="35" spans="1:4" ht="143" customHeight="1">
      <c r="A35" t="s">
        <v>8</v>
      </c>
      <c r="B35" s="6" t="s">
        <v>35</v>
      </c>
      <c r="C35" s="2" t="s">
        <v>32</v>
      </c>
      <c r="D35" s="1"/>
    </row>
    <row r="36" spans="1:4" ht="19">
      <c r="D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Eidschun</dc:creator>
  <cp:lastModifiedBy>Erin Eidschun</cp:lastModifiedBy>
  <dcterms:created xsi:type="dcterms:W3CDTF">2020-03-05T03:01:11Z</dcterms:created>
  <dcterms:modified xsi:type="dcterms:W3CDTF">2020-03-05T03:39:52Z</dcterms:modified>
</cp:coreProperties>
</file>