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nhengel/Dropbox/gender-report/0-data/"/>
    </mc:Choice>
  </mc:AlternateContent>
  <xr:revisionPtr revIDLastSave="0" documentId="8_{3F6DD29A-D9FB-7348-822E-971E1BBBE7FC}" xr6:coauthVersionLast="46" xr6:coauthVersionMax="46" xr10:uidLastSave="{00000000-0000-0000-0000-000000000000}"/>
  <bookViews>
    <workbookView xWindow="66440" yWindow="500" windowWidth="25700" windowHeight="28300" activeTab="2" xr2:uid="{00000000-000D-0000-FFFF-FFFF00000000}"/>
  </bookViews>
  <sheets>
    <sheet name="Notes" sheetId="3" r:id="rId1"/>
    <sheet name="Field_Order" sheetId="1" r:id="rId2"/>
    <sheet name="Field_Labell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<sst xmlns="http://schemas.openxmlformats.org/spreadsheetml/2006/main" count="2372" uniqueCount="1227">
  <si>
    <t>Field</t>
  </si>
  <si>
    <t>Description</t>
  </si>
  <si>
    <t>Format</t>
  </si>
  <si>
    <t>Population:</t>
  </si>
  <si>
    <t>Field Name</t>
  </si>
  <si>
    <t>Data</t>
  </si>
  <si>
    <t>Label</t>
  </si>
  <si>
    <t>F_XINSTID01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</si>
  <si>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</si>
  <si>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</si>
  <si>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</si>
  <si>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</si>
  <si>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</si>
  <si>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</si>
  <si>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</si>
  <si>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</si>
  <si>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</si>
  <si>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</si>
  <si>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</si>
  <si>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</si>
  <si>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</si>
  <si>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</si>
  <si>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</si>
  <si>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</si>
  <si>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</si>
  <si>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</si>
  <si>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</si>
  <si>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</si>
  <si>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</si>
  <si>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</si>
  <si>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</si>
  <si>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</si>
  <si>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</si>
  <si>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</si>
  <si>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</si>
  <si>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</si>
  <si>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</si>
  <si>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</si>
  <si>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</si>
  <si>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</si>
  <si>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</si>
  <si>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</si>
  <si>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</si>
  <si>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</si>
  <si>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</si>
  <si>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</si>
  <si>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</si>
  <si>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</si>
  <si>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</si>
  <si>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</si>
  <si>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</si>
  <si>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</si>
  <si>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</si>
  <si>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</si>
  <si>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</si>
  <si>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</si>
  <si>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</si>
  <si>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</si>
  <si>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</si>
  <si>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</si>
  <si>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</si>
  <si>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</si>
  <si>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</si>
  <si>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</si>
  <si>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</si>
  <si>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</si>
  <si>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</si>
  <si>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</si>
  <si>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</si>
  <si>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</si>
  <si>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</si>
  <si>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</si>
  <si>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</si>
  <si>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</si>
  <si>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</si>
  <si>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</si>
  <si>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</si>
  <si>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</si>
  <si>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</si>
  <si>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</si>
  <si>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</si>
  <si>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</si>
  <si>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</si>
  <si>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</si>
  <si>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</si>
  <si>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</si>
  <si>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</si>
  <si>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</si>
  <si>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</si>
  <si>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</si>
  <si>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</si>
  <si>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</si>
  <si>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</si>
  <si>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</si>
  <si>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</si>
  <si>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</si>
  <si>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</si>
  <si>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</si>
  <si>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</si>
  <si>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</si>
  <si>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</si>
  <si>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</si>
  <si>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</si>
  <si>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</si>
  <si>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</si>
  <si>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</si>
  <si>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</si>
  <si>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</si>
  <si>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</si>
  <si>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</si>
  <si>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</si>
  <si>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</si>
  <si>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</si>
  <si>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</si>
  <si>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</si>
  <si>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</si>
  <si>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</si>
  <si>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</si>
  <si>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</si>
  <si>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</si>
  <si>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</si>
  <si>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</si>
  <si>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</si>
  <si>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</si>
  <si>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</si>
  <si>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</si>
  <si>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</si>
  <si>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</si>
  <si>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</si>
  <si>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</si>
  <si>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</si>
  <si>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</si>
  <si>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</si>
  <si>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</si>
  <si>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</si>
  <si>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</si>
  <si>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</si>
  <si>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</si>
  <si>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</si>
  <si>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</si>
  <si>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</si>
  <si>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</si>
  <si>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</si>
  <si>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</si>
  <si>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</si>
  <si>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</si>
  <si>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</si>
  <si>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</si>
  <si>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</si>
  <si>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</si>
  <si>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</si>
  <si>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</si>
  <si>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</si>
  <si>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</si>
  <si>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</si>
  <si>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</si>
  <si>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</si>
  <si>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</si>
  <si>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</si>
  <si>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</si>
  <si>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</si>
  <si>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</si>
  <si>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</si>
  <si>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</si>
  <si>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</si>
  <si>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</si>
  <si>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</si>
  <si>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</si>
  <si>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</si>
  <si>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</si>
  <si>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</si>
  <si>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</si>
  <si>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</si>
  <si>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</si>
  <si>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</si>
  <si>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</si>
  <si>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</si>
  <si>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</si>
  <si>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</si>
  <si>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</si>
  <si>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</si>
  <si>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</si>
  <si>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</si>
  <si>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</si>
  <si>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</si>
  <si>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</si>
  <si>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</si>
  <si>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</si>
  <si>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</si>
  <si>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</si>
  <si>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</si>
  <si>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</si>
  <si>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</si>
  <si>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</si>
  <si>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</si>
  <si>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</si>
  <si>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</si>
  <si>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</si>
  <si>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</si>
  <si>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</si>
  <si>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</si>
  <si>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</si>
  <si>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</si>
  <si>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</si>
  <si>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</si>
  <si>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</si>
  <si>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</si>
  <si>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</si>
  <si>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</si>
  <si>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</si>
  <si>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</si>
  <si>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</si>
  <si>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</si>
  <si>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</si>
  <si>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</si>
  <si>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</si>
  <si>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</si>
  <si>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</si>
  <si>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</si>
  <si>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0213</t>
  </si>
  <si>
    <t>0228</t>
  </si>
  <si>
    <t>0229</t>
  </si>
  <si>
    <t>0230</t>
  </si>
  <si>
    <t>0334</t>
  </si>
  <si>
    <t>0335</t>
  </si>
  <si>
    <t>0336</t>
  </si>
  <si>
    <t>0337</t>
  </si>
  <si>
    <t>0351</t>
  </si>
  <si>
    <t>0352</t>
  </si>
  <si>
    <t>3</t>
  </si>
  <si>
    <t>4</t>
  </si>
  <si>
    <t>5</t>
  </si>
  <si>
    <t>1</t>
  </si>
  <si>
    <t>2</t>
  </si>
  <si>
    <t>9</t>
  </si>
  <si>
    <t>F_SEXID</t>
  </si>
  <si>
    <t>U</t>
  </si>
  <si>
    <t>ETHNICITY</t>
  </si>
  <si>
    <t>Unknown</t>
  </si>
  <si>
    <t>21</t>
  </si>
  <si>
    <t>22</t>
  </si>
  <si>
    <t>29</t>
  </si>
  <si>
    <t>31</t>
  </si>
  <si>
    <t>32</t>
  </si>
  <si>
    <t>33</t>
  </si>
  <si>
    <t>34</t>
  </si>
  <si>
    <t>39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</si>
  <si>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</si>
  <si>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</si>
  <si>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</si>
  <si>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</si>
  <si>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</si>
  <si>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</si>
  <si>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</si>
  <si>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</si>
  <si>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</si>
  <si>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</si>
  <si>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</si>
  <si>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</si>
  <si>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</si>
  <si>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</si>
  <si>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</si>
  <si>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</si>
  <si>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</si>
  <si>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</si>
  <si>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</si>
  <si>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</si>
  <si>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NOSTEM</t>
  </si>
  <si>
    <t>0001 The Open University</t>
  </si>
  <si>
    <t>0002 Cranfield University</t>
  </si>
  <si>
    <t>0003 Royal College of Art</t>
  </si>
  <si>
    <t>0004 The College of Guidance Studies</t>
  </si>
  <si>
    <t>0005 Camborne School of Mines</t>
  </si>
  <si>
    <t>0006 The Royal College of Nursing</t>
  </si>
  <si>
    <t>0007 Bishop Grosseteste University</t>
  </si>
  <si>
    <t>0008 Bretton Hall College of HE</t>
  </si>
  <si>
    <t>0009 Buckinghamshire New University</t>
  </si>
  <si>
    <t>0010 The Royal Central School of Speech and Drama</t>
  </si>
  <si>
    <t>0011 University of Chester</t>
  </si>
  <si>
    <t>0012 Canterbury Christ Church University</t>
  </si>
  <si>
    <t>0013 York St John University</t>
  </si>
  <si>
    <t>0014 University of St Mark and St John</t>
  </si>
  <si>
    <t>0015 Dartington College of Arts</t>
  </si>
  <si>
    <t>0016 Edge Hill University</t>
  </si>
  <si>
    <t>0017 Falmouth University</t>
  </si>
  <si>
    <t>0018 Harper Adams University</t>
  </si>
  <si>
    <t>0019 Homerton College</t>
  </si>
  <si>
    <t>0020 Kent Institute of Art and Design</t>
  </si>
  <si>
    <t>0021 The University of Winchester</t>
  </si>
  <si>
    <t>0022 La Sainte Union College of HE</t>
  </si>
  <si>
    <t>0023 Liverpool Hope University</t>
  </si>
  <si>
    <t>0024 University of the Arts, London</t>
  </si>
  <si>
    <t>0025 Loughborough College of Art and Design</t>
  </si>
  <si>
    <t>0026 University of Bedfordshire</t>
  </si>
  <si>
    <t>0027 The University of Northampton</t>
  </si>
  <si>
    <t>0028 Newman University</t>
  </si>
  <si>
    <t>0029 North Riding College Higher Education Corporation</t>
  </si>
  <si>
    <t>0030 Ravensbourne University London</t>
  </si>
  <si>
    <t>0031 Roehampton University</t>
  </si>
  <si>
    <t>0032 Rose Bruford College of Theatre and Performance</t>
  </si>
  <si>
    <t>0033 Royal Academy of Music</t>
  </si>
  <si>
    <t>0034 Royal College of Music</t>
  </si>
  <si>
    <t>0035 Royal Northern College of Music</t>
  </si>
  <si>
    <t>0036 Salford College of Technology</t>
  </si>
  <si>
    <t>0037 Solent University</t>
  </si>
  <si>
    <t>0038 University of Cumbria</t>
  </si>
  <si>
    <t>0039 St Mary's University, Twickenham</t>
  </si>
  <si>
    <t>0040 Leeds Trinity University</t>
  </si>
  <si>
    <t>0041 Trinity Laban Conservatoire of Music and Dance</t>
  </si>
  <si>
    <t>0042 Westminster College</t>
  </si>
  <si>
    <t>0043 West London Institute of HE</t>
  </si>
  <si>
    <t>0044 The Surrey Institute of Art and Design, University College</t>
  </si>
  <si>
    <t>0045 Winchester School of Art</t>
  </si>
  <si>
    <t>0046 University of Worcester</t>
  </si>
  <si>
    <t>0047 Anglia Ruskin University</t>
  </si>
  <si>
    <t>0048 Bath Spa University</t>
  </si>
  <si>
    <t>0049 The University of Bolton</t>
  </si>
  <si>
    <t>0050 Bournemouth University</t>
  </si>
  <si>
    <t>0051 The University of Brighton</t>
  </si>
  <si>
    <t>0052 Birmingham City University</t>
  </si>
  <si>
    <t>0053 The University of Central Lancashire</t>
  </si>
  <si>
    <t>0054 University of Gloucestershire</t>
  </si>
  <si>
    <t>0055 London Guildhall University</t>
  </si>
  <si>
    <t>0056 Coventry University</t>
  </si>
  <si>
    <t>0057 University of Derby</t>
  </si>
  <si>
    <t>0058 The University of East London</t>
  </si>
  <si>
    <t>0059 The University of Greenwich</t>
  </si>
  <si>
    <t>0060 University of Hertfordshire</t>
  </si>
  <si>
    <t>0061 The University of Huddersfield</t>
  </si>
  <si>
    <t>0062 The University of Lincoln</t>
  </si>
  <si>
    <t>0063 Kingston University</t>
  </si>
  <si>
    <t>0064 Leeds Beckett University</t>
  </si>
  <si>
    <t>0065 Liverpool John Moores University</t>
  </si>
  <si>
    <t>0066 The Manchester Metropolitan University</t>
  </si>
  <si>
    <t>0067 Middlesex University</t>
  </si>
  <si>
    <t>0068 De Montfort University</t>
  </si>
  <si>
    <t>0069 University of Northumbria at Newcastle</t>
  </si>
  <si>
    <t>0070 The University of North London</t>
  </si>
  <si>
    <t>0071 The Nottingham Trent University</t>
  </si>
  <si>
    <t>0072 Oxford Brookes University</t>
  </si>
  <si>
    <t>0073 University of Plymouth</t>
  </si>
  <si>
    <t>0074 The University of Portsmouth</t>
  </si>
  <si>
    <t>0075 Sheffield Hallam University</t>
  </si>
  <si>
    <t>0076 London South Bank University</t>
  </si>
  <si>
    <t>0077 Staffordshire University</t>
  </si>
  <si>
    <t>0078 The University of Sunderland</t>
  </si>
  <si>
    <t>0079 Teesside University</t>
  </si>
  <si>
    <t>0080 The University of West London</t>
  </si>
  <si>
    <t>0081 University of the West of England, Bristol</t>
  </si>
  <si>
    <t>0082 The University of Chichester</t>
  </si>
  <si>
    <t>0083 The University of Westminster</t>
  </si>
  <si>
    <t>0084 Wimbledon School of Art</t>
  </si>
  <si>
    <t>0085 The University of Wolverhampton</t>
  </si>
  <si>
    <t>0086 The University of Wales, Newport</t>
  </si>
  <si>
    <t>0087 Glyndŵr University</t>
  </si>
  <si>
    <t>0088 Coleg Normal</t>
  </si>
  <si>
    <t>0089 Cardiff Metropolitan University</t>
  </si>
  <si>
    <t>0090 University of South Wales</t>
  </si>
  <si>
    <t>0091 Swansea Metropolitan University</t>
  </si>
  <si>
    <t>0092 Trinity University College</t>
  </si>
  <si>
    <t>0093 Craigie College of Education</t>
  </si>
  <si>
    <t>0094 Duncan of Jordanstone College of Art</t>
  </si>
  <si>
    <t>0095 Abertay University</t>
  </si>
  <si>
    <t>0096 Edinburgh College of Art</t>
  </si>
  <si>
    <t>0097 Glasgow School of Art</t>
  </si>
  <si>
    <t>0098 Moray House Institute of Education</t>
  </si>
  <si>
    <t>0099 Northern College of Education</t>
  </si>
  <si>
    <t>0100 Queen Margaret University, Edinburgh</t>
  </si>
  <si>
    <t>0101 Royal Conservatoire of Scotland</t>
  </si>
  <si>
    <t>0102 St Andrew's College of Education</t>
  </si>
  <si>
    <t>0103 The Scottish College of Textiles</t>
  </si>
  <si>
    <t>0104 The Robert Gordon University</t>
  </si>
  <si>
    <t>0105 The University of the West of Scotland</t>
  </si>
  <si>
    <t>0106 Glasgow Caledonian University</t>
  </si>
  <si>
    <t>0107 Edinburgh Napier University</t>
  </si>
  <si>
    <t>0108 Aston University</t>
  </si>
  <si>
    <t>0109 The University of Bath</t>
  </si>
  <si>
    <t>0110 The University of Birmingham</t>
  </si>
  <si>
    <t>0111 The University of Bradford</t>
  </si>
  <si>
    <t>0112 The University of Bristol</t>
  </si>
  <si>
    <t>0113 Brunel University London</t>
  </si>
  <si>
    <t>0114 The University of Cambridge</t>
  </si>
  <si>
    <t>0115 City, University of London</t>
  </si>
  <si>
    <t>0116 University of Durham</t>
  </si>
  <si>
    <t>0117 The University of East Anglia</t>
  </si>
  <si>
    <t>0118 The University of Essex</t>
  </si>
  <si>
    <t>0119 The University of Exeter</t>
  </si>
  <si>
    <t>0120 The University of Hull</t>
  </si>
  <si>
    <t>0121 Keele University</t>
  </si>
  <si>
    <t>0122 The University of Kent</t>
  </si>
  <si>
    <t>0123 The University of Lancaster</t>
  </si>
  <si>
    <t>0124 The University of Leeds</t>
  </si>
  <si>
    <t>0125 The University of Leicester</t>
  </si>
  <si>
    <t>0126 The University of Liverpool</t>
  </si>
  <si>
    <t>0127 Birkbeck College</t>
  </si>
  <si>
    <t>0128 British Postgraduate Medical Federation</t>
  </si>
  <si>
    <t>0129 Charing Cross and Westminster Medical School</t>
  </si>
  <si>
    <t>0130 [London Medical Consortium]</t>
  </si>
  <si>
    <t>0131 Goldsmiths College</t>
  </si>
  <si>
    <t>0132 Imperial College of Science, Technology and Medicine</t>
  </si>
  <si>
    <t>0133 Institute of Education</t>
  </si>
  <si>
    <t>0134 King's College London</t>
  </si>
  <si>
    <t>0135 London Business School</t>
  </si>
  <si>
    <t>0136 The London Hospital Medical College</t>
  </si>
  <si>
    <t>0137 London School of Economics and Political Science</t>
  </si>
  <si>
    <t>0138 London School of Hygiene and Tropical Medicine</t>
  </si>
  <si>
    <t>0139 Queen Mary University of London</t>
  </si>
  <si>
    <t>0140 Royal Free Hospital School of Medicine</t>
  </si>
  <si>
    <t>0141 Royal Holloway and Bedford New College</t>
  </si>
  <si>
    <t>0142 Royal Postgraduate Medical School</t>
  </si>
  <si>
    <t>0143 The Royal Veterinary College</t>
  </si>
  <si>
    <t>0144 St Bartholomew's Hospital Medical College</t>
  </si>
  <si>
    <t>0145 St George's, University of London</t>
  </si>
  <si>
    <t>0146 SOAS University of London</t>
  </si>
  <si>
    <t>0147 The School of Pharmacy</t>
  </si>
  <si>
    <t>0148 United Medical and Dental Schools, Guy's and St Thomas's Hospitals</t>
  </si>
  <si>
    <t>0149 University College London</t>
  </si>
  <si>
    <t>0150 Wye College</t>
  </si>
  <si>
    <t>0151 University of London (Institutes and activities)</t>
  </si>
  <si>
    <t>0152 Loughborough University</t>
  </si>
  <si>
    <t>0153 University of Manchester</t>
  </si>
  <si>
    <t>0154 Newcastle University</t>
  </si>
  <si>
    <t>0155 University of Nottingham</t>
  </si>
  <si>
    <t>0156 The University of Oxford</t>
  </si>
  <si>
    <t>0157 The University of Reading</t>
  </si>
  <si>
    <t>0158 The University of Salford</t>
  </si>
  <si>
    <t>0159 The University of Sheffield</t>
  </si>
  <si>
    <t>0160 The University of Southampton</t>
  </si>
  <si>
    <t>0161 The University of Surrey</t>
  </si>
  <si>
    <t>0162 The University of Sussex</t>
  </si>
  <si>
    <t>0163 The University of Warwick</t>
  </si>
  <si>
    <t>0164 The University of York</t>
  </si>
  <si>
    <t>0165 The University of Manchester Institute of Science and Technology</t>
  </si>
  <si>
    <t>0166 Manchester Business School</t>
  </si>
  <si>
    <t>0167 The University of Edinburgh</t>
  </si>
  <si>
    <t>0168 The University of Glasgow</t>
  </si>
  <si>
    <t>0169 The University of Strathclyde</t>
  </si>
  <si>
    <t>0170 The University of Aberdeen</t>
  </si>
  <si>
    <t>0171 Heriot-Watt University</t>
  </si>
  <si>
    <t>0172 The University of Dundee</t>
  </si>
  <si>
    <t>0173 The University of St Andrews</t>
  </si>
  <si>
    <t>0174 The University of Stirling</t>
  </si>
  <si>
    <t>0175 SRUC</t>
  </si>
  <si>
    <t>0176 University of Wales Trinity Saint David</t>
  </si>
  <si>
    <t>0177 Aberystwyth University</t>
  </si>
  <si>
    <t>0178 Bangor University</t>
  </si>
  <si>
    <t>0179 Cardiff University</t>
  </si>
  <si>
    <t>0180 Swansea University</t>
  </si>
  <si>
    <t>0181 University of Wales College of Medicine</t>
  </si>
  <si>
    <t>0182 Royal Welsh College of Music and Drama</t>
  </si>
  <si>
    <t>0183 Welsh Agricultural College</t>
  </si>
  <si>
    <t>0184 Queen's University Belfast</t>
  </si>
  <si>
    <t>0185 Ulster University</t>
  </si>
  <si>
    <t>0186 The University of Wales (central functions)</t>
  </si>
  <si>
    <t>0187 Westhill College</t>
  </si>
  <si>
    <t>0188 The Institute of Cancer Research</t>
  </si>
  <si>
    <t>0189 Writtle University College</t>
  </si>
  <si>
    <t>0190 Norwich University of the Arts</t>
  </si>
  <si>
    <t>0191 Northern School of Contemporary Dance</t>
  </si>
  <si>
    <t>0192 Cumbria Institute of the Arts</t>
  </si>
  <si>
    <t>0193 Stranmillis University College</t>
  </si>
  <si>
    <t>0194 St Mary's University College</t>
  </si>
  <si>
    <t>0195 Royal Agricultural University</t>
  </si>
  <si>
    <t>0196 University of the Highlands and Islands</t>
  </si>
  <si>
    <t>0197 The Arts University Bournemouth</t>
  </si>
  <si>
    <t>0198 Bell College</t>
  </si>
  <si>
    <t>0199 Conservatoire for Dance and Drama</t>
  </si>
  <si>
    <t>0200 University College Birmingham</t>
  </si>
  <si>
    <t>0201 Courtauld Institute of Art</t>
  </si>
  <si>
    <t>0202 London Metropolitan University</t>
  </si>
  <si>
    <t>0203 The University of Buckingham</t>
  </si>
  <si>
    <t>0204 The University of Manchester</t>
  </si>
  <si>
    <t>0205 Heythrop College</t>
  </si>
  <si>
    <t>0206 University for the Creative Arts</t>
  </si>
  <si>
    <t>0207 Leeds College of Music</t>
  </si>
  <si>
    <t>0208 Guildhall School of Music and Drama</t>
  </si>
  <si>
    <t>0209 The Liverpool Institute for Performing Arts</t>
  </si>
  <si>
    <t>0210 University of Suffolk</t>
  </si>
  <si>
    <t>0211 Leeds Arts University</t>
  </si>
  <si>
    <t>0213 AECC University College</t>
  </si>
  <si>
    <t>0228 Liverpool School of Tropical Medicine</t>
  </si>
  <si>
    <t>0229 The National Film and Television School</t>
  </si>
  <si>
    <t>0230 Plymouth College of Art</t>
  </si>
  <si>
    <t>0334 Grŵp Llandrillo Menai</t>
  </si>
  <si>
    <t>0335 Grŵp NPTC Group</t>
  </si>
  <si>
    <t>0336 Gower College Swansea</t>
  </si>
  <si>
    <t>0337 The University College of Osteopathy</t>
  </si>
  <si>
    <t>0351 Leeds College of Music</t>
  </si>
  <si>
    <t>0352 Hartpury University</t>
  </si>
  <si>
    <t>Part-time</t>
  </si>
  <si>
    <t>Other</t>
  </si>
  <si>
    <t>Male</t>
  </si>
  <si>
    <t>Female</t>
  </si>
  <si>
    <t>Not known</t>
  </si>
  <si>
    <t>Black or Black British - Caribbean</t>
  </si>
  <si>
    <t>Black or Black British - African</t>
  </si>
  <si>
    <t>Other Black background</t>
  </si>
  <si>
    <t>Asian or Asian British - Indian</t>
  </si>
  <si>
    <t>Asian or Asian British - Pakistani</t>
  </si>
  <si>
    <t>Asian or Asian British - Bangladeshi</t>
  </si>
  <si>
    <t>Chinese</t>
  </si>
  <si>
    <t>Other Asian background</t>
  </si>
  <si>
    <t>(L0) Broadly-based programmes within social studies</t>
  </si>
  <si>
    <t>(L1) Economics</t>
  </si>
  <si>
    <t>(L2) Politics</t>
  </si>
  <si>
    <t>(L3) Sociology</t>
  </si>
  <si>
    <t>(L4) Social policy</t>
  </si>
  <si>
    <t>(L5) Social work</t>
  </si>
  <si>
    <t>(L6) Anthropology</t>
  </si>
  <si>
    <t>(L7) Human &amp; social geography</t>
  </si>
  <si>
    <t>(L8) Development studies</t>
  </si>
  <si>
    <t>(L9) Others in social studies</t>
  </si>
  <si>
    <t>(N0) Broadly-based programmes within business &amp; administrative studies</t>
  </si>
  <si>
    <t>(N1) Business studies</t>
  </si>
  <si>
    <t>(N2) Management studies</t>
  </si>
  <si>
    <t>(N3) Finance</t>
  </si>
  <si>
    <t>(N4) Accounting</t>
  </si>
  <si>
    <t>(N5) Marketing</t>
  </si>
  <si>
    <t>(N6) Human resource management</t>
  </si>
  <si>
    <t>(N7) Office skills</t>
  </si>
  <si>
    <t>(N8) Hospitality, leisure, sport, tourism &amp; transport</t>
  </si>
  <si>
    <t>(N9) Others in business &amp; administrative studies</t>
  </si>
  <si>
    <t>Non-STEM</t>
  </si>
  <si>
    <t>ACYEAR</t>
  </si>
  <si>
    <t>BME_MKR</t>
  </si>
  <si>
    <t>MISSIONMKR</t>
  </si>
  <si>
    <t>Academic year </t>
  </si>
  <si>
    <t>HE provider </t>
  </si>
  <si>
    <t>Sex</t>
  </si>
  <si>
    <t>BME marker</t>
  </si>
  <si>
    <t>Ethnicity (White/ Black or Black British – Caribbean/ Black or Black British – African/ Other Black background/ Asian or Asian British – Indian/ Asian or Asian British – Pakistani/ Asian or Asian British – Bangladeshi/ Chinese/ Other Asian background/ Other)</t>
  </si>
  <si>
    <t>2018/19:</t>
  </si>
  <si>
    <t>2017/18:</t>
  </si>
  <si>
    <t>2016/17:</t>
  </si>
  <si>
    <t>2015/16:</t>
  </si>
  <si>
    <t>2014/15:</t>
  </si>
  <si>
    <t>2013/14:</t>
  </si>
  <si>
    <t>2012/13:</t>
  </si>
  <si>
    <t>Field order: 149756_Item2_Data.csv</t>
  </si>
  <si>
    <t>Labels: 149756_Item_Data.csv</t>
  </si>
  <si>
    <t>F_LEVELS</t>
  </si>
  <si>
    <t>F1</t>
  </si>
  <si>
    <t>F2</t>
  </si>
  <si>
    <t>I0</t>
  </si>
  <si>
    <t>J0</t>
  </si>
  <si>
    <t>K0</t>
  </si>
  <si>
    <t>M0</t>
  </si>
  <si>
    <t>O0</t>
  </si>
  <si>
    <t>P0</t>
  </si>
  <si>
    <t>UNK</t>
  </si>
  <si>
    <t>F_XSNAT01</t>
  </si>
  <si>
    <t>F_ACEMPFUN</t>
  </si>
  <si>
    <t>X</t>
  </si>
  <si>
    <t>F_ACTSOC</t>
  </si>
  <si>
    <t>111</t>
  </si>
  <si>
    <t>112</t>
  </si>
  <si>
    <t>113</t>
  </si>
  <si>
    <t>115</t>
  </si>
  <si>
    <t>116</t>
  </si>
  <si>
    <t>117</t>
  </si>
  <si>
    <t>118</t>
  </si>
  <si>
    <t>119</t>
  </si>
  <si>
    <t>121</t>
  </si>
  <si>
    <t>122</t>
  </si>
  <si>
    <t>124</t>
  </si>
  <si>
    <t>125</t>
  </si>
  <si>
    <t>211</t>
  </si>
  <si>
    <t>212</t>
  </si>
  <si>
    <t>213</t>
  </si>
  <si>
    <t>214</t>
  </si>
  <si>
    <t>215</t>
  </si>
  <si>
    <t>221</t>
  </si>
  <si>
    <t>222</t>
  </si>
  <si>
    <t>223</t>
  </si>
  <si>
    <t>231</t>
  </si>
  <si>
    <t>241</t>
  </si>
  <si>
    <t>242</t>
  </si>
  <si>
    <t>243</t>
  </si>
  <si>
    <t>244</t>
  </si>
  <si>
    <t>245</t>
  </si>
  <si>
    <t>246</t>
  </si>
  <si>
    <t>247</t>
  </si>
  <si>
    <t>311</t>
  </si>
  <si>
    <t>312</t>
  </si>
  <si>
    <t>313</t>
  </si>
  <si>
    <t>321</t>
  </si>
  <si>
    <t>323</t>
  </si>
  <si>
    <t>331</t>
  </si>
  <si>
    <t>341</t>
  </si>
  <si>
    <t>342</t>
  </si>
  <si>
    <t>344</t>
  </si>
  <si>
    <t>351</t>
  </si>
  <si>
    <t>352</t>
  </si>
  <si>
    <t>353</t>
  </si>
  <si>
    <t>354</t>
  </si>
  <si>
    <t>355</t>
  </si>
  <si>
    <t>356</t>
  </si>
  <si>
    <t>411</t>
  </si>
  <si>
    <t>412</t>
  </si>
  <si>
    <t>413</t>
  </si>
  <si>
    <t>415</t>
  </si>
  <si>
    <t>416</t>
  </si>
  <si>
    <t>421</t>
  </si>
  <si>
    <t>511</t>
  </si>
  <si>
    <t>521</t>
  </si>
  <si>
    <t>522</t>
  </si>
  <si>
    <t>523</t>
  </si>
  <si>
    <t>524</t>
  </si>
  <si>
    <t>525</t>
  </si>
  <si>
    <t>531</t>
  </si>
  <si>
    <t>532</t>
  </si>
  <si>
    <t>533</t>
  </si>
  <si>
    <t>541</t>
  </si>
  <si>
    <t>542</t>
  </si>
  <si>
    <t>543</t>
  </si>
  <si>
    <t>544</t>
  </si>
  <si>
    <t>612</t>
  </si>
  <si>
    <t>613</t>
  </si>
  <si>
    <t>614</t>
  </si>
  <si>
    <t>621</t>
  </si>
  <si>
    <t>622</t>
  </si>
  <si>
    <t>623</t>
  </si>
  <si>
    <t>624</t>
  </si>
  <si>
    <t>711</t>
  </si>
  <si>
    <t>712</t>
  </si>
  <si>
    <t>713</t>
  </si>
  <si>
    <t>721</t>
  </si>
  <si>
    <t>722</t>
  </si>
  <si>
    <t>811</t>
  </si>
  <si>
    <t>812</t>
  </si>
  <si>
    <t>813</t>
  </si>
  <si>
    <t>814</t>
  </si>
  <si>
    <t>821</t>
  </si>
  <si>
    <t>822</t>
  </si>
  <si>
    <t>823</t>
  </si>
  <si>
    <t>911</t>
  </si>
  <si>
    <t>912</t>
  </si>
  <si>
    <t>913</t>
  </si>
  <si>
    <t>921</t>
  </si>
  <si>
    <t>923</t>
  </si>
  <si>
    <t>924</t>
  </si>
  <si>
    <t>925</t>
  </si>
  <si>
    <t>926</t>
  </si>
  <si>
    <t>927</t>
  </si>
  <si>
    <t>F_XMOEMP01</t>
  </si>
  <si>
    <t>F_TERMS</t>
  </si>
  <si>
    <t>F_CURACCDIS1</t>
  </si>
  <si>
    <t>N/A</t>
  </si>
  <si>
    <t>A0</t>
  </si>
  <si>
    <t>A1</t>
  </si>
  <si>
    <t>A2</t>
  </si>
  <si>
    <t>A3</t>
  </si>
  <si>
    <t>A4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</si>
  <si>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</si>
  <si>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</si>
  <si>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</si>
  <si>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</si>
  <si>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</si>
  <si>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</si>
  <si>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</si>
  <si>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</si>
  <si>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</si>
  <si>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</si>
  <si>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</si>
  <si>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</si>
  <si>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</si>
  <si>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</si>
  <si>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</si>
  <si>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</si>
  <si>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</si>
  <si>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</si>
  <si>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</si>
  <si>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</si>
  <si>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</si>
  <si>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D0</t>
  </si>
  <si>
    <t>D1</t>
  </si>
  <si>
    <t>D2</t>
  </si>
  <si>
    <t>D3</t>
  </si>
  <si>
    <t>D4</t>
  </si>
  <si>
    <t>D5</t>
  </si>
  <si>
    <t>D6</t>
  </si>
  <si>
    <t>D7</t>
  </si>
  <si>
    <t>D9</t>
  </si>
  <si>
    <t>F0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</si>
  <si>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</si>
  <si>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</si>
  <si>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</si>
  <si>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</si>
  <si>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</si>
  <si>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</si>
  <si>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</si>
  <si>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</si>
  <si>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</si>
  <si>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</si>
  <si>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G9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</si>
  <si>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</si>
  <si>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</si>
  <si>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</si>
  <si>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</si>
  <si>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</si>
  <si>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</si>
  <si>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</si>
  <si>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</si>
  <si>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</si>
  <si>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</si>
  <si>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</si>
  <si>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</si>
  <si>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</si>
  <si>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</si>
  <si>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</si>
  <si>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</si>
  <si>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</si>
  <si>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I9</t>
  </si>
  <si>
    <t>J1</t>
  </si>
  <si>
    <t>J2</t>
  </si>
  <si>
    <t>J3</t>
  </si>
  <si>
    <t>J4</t>
  </si>
  <si>
    <t>J5</t>
  </si>
  <si>
    <t>J6</t>
  </si>
  <si>
    <t>J7</t>
  </si>
  <si>
    <t>J9</t>
  </si>
  <si>
    <t>K1</t>
  </si>
  <si>
    <t>K2</t>
  </si>
  <si>
    <t>K3</t>
  </si>
  <si>
    <t>K4</t>
  </si>
  <si>
    <t>K9</t>
  </si>
  <si>
    <t>M1</t>
  </si>
  <si>
    <t>M2</t>
  </si>
  <si>
    <t>M9</t>
  </si>
  <si>
    <t>P1</t>
  </si>
  <si>
    <t>P2</t>
  </si>
  <si>
    <t>P3</t>
  </si>
  <si>
    <t>P4</t>
  </si>
  <si>
    <t>P5</t>
  </si>
  <si>
    <t>P9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</si>
  <si>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</si>
  <si>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</si>
  <si>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</si>
  <si>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</si>
  <si>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</si>
  <si>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</si>
  <si>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</si>
  <si>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</si>
  <si>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</si>
  <si>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</si>
  <si>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</si>
  <si>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</si>
  <si>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</si>
  <si>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</si>
  <si>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</si>
  <si>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</si>
  <si>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</si>
  <si>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</si>
  <si>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</si>
  <si>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</si>
  <si>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</si>
  <si>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</si>
  <si>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</si>
  <si>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</si>
  <si>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</si>
  <si>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</si>
  <si>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</si>
  <si>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</si>
  <si>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V0</t>
  </si>
  <si>
    <t>V1</t>
  </si>
  <si>
    <t>V2</t>
  </si>
  <si>
    <t>V3</t>
  </si>
  <si>
    <t>V4</t>
  </si>
  <si>
    <t>V5</t>
  </si>
  <si>
    <t>V6</t>
  </si>
  <si>
    <t>V7</t>
  </si>
  <si>
    <t>V9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</si>
  <si>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</si>
  <si>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</si>
  <si>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</si>
  <si>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</si>
  <si>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</si>
  <si>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</si>
  <si>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</si>
  <si>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</si>
  <si>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</si>
  <si>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</si>
  <si>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X0</t>
  </si>
  <si>
    <t>X1</t>
  </si>
  <si>
    <t>X2</t>
  </si>
  <si>
    <t>X3</t>
  </si>
  <si>
    <t>X9</t>
  </si>
  <si>
    <t>Y0</t>
  </si>
  <si>
    <t>F_CURACCDIS2</t>
  </si>
  <si>
    <t>STEM1</t>
  </si>
  <si>
    <t>STEM2</t>
  </si>
  <si>
    <t>SOCIALMKR1</t>
  </si>
  <si>
    <t>SOCIALMKR2</t>
  </si>
  <si>
    <t>F_CCENTRE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</si>
  <si>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</si>
  <si>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</si>
  <si>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</si>
  <si>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</si>
  <si>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</si>
  <si>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</si>
  <si>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</si>
  <si>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</si>
  <si>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</si>
  <si>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</si>
  <si>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</si>
  <si>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120</t>
  </si>
  <si>
    <t>123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</si>
  <si>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</si>
  <si>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</si>
  <si>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</si>
  <si>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</si>
  <si>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</si>
  <si>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</si>
  <si>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</si>
  <si>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</si>
  <si>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</si>
  <si>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</si>
  <si>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</si>
  <si>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</si>
  <si>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</si>
  <si>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</si>
  <si>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</si>
  <si>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</si>
  <si>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</si>
  <si>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</si>
  <si>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</si>
  <si>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</si>
  <si>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201</t>
  </si>
  <si>
    <t>202</t>
  </si>
  <si>
    <t>204</t>
  </si>
  <si>
    <t>205</t>
  </si>
  <si>
    <t>206</t>
  </si>
  <si>
    <t>A0 to C2 Senior management</t>
  </si>
  <si>
    <t>D and E Head of Schools/Senior Function head</t>
  </si>
  <si>
    <t>F1 Professor</t>
  </si>
  <si>
    <t>F2 Function head</t>
  </si>
  <si>
    <t>I0 Non-Academic section manager, Senior/principal lecturer, Reader, Principal Research fellow</t>
  </si>
  <si>
    <t>J0 Team Leader(Professional, Technical, Administrative), Lecturer, Senior Lecturer, Senior Research Fellow</t>
  </si>
  <si>
    <t>K0 Senior Professional(Technical), Lecturer, Research fellow, Researcher (senior research assistant), Teaching fellow</t>
  </si>
  <si>
    <t>L0 Senior Administrative staff ( Professional/technical) Research assistant, Teaching assistant</t>
  </si>
  <si>
    <t>M0 Assistant professional staff, Administrative staff</t>
  </si>
  <si>
    <t>N0  Junior Administrative Staff, Clerical Staff, Technician/Craftsmen, Operative</t>
  </si>
  <si>
    <t>O0 Routine task provider</t>
  </si>
  <si>
    <t>P0 Simple task provider</t>
  </si>
  <si>
    <t>United Kingdom (including Guernsey, Jersey and the Isle of Man)</t>
  </si>
  <si>
    <t>European Union countries</t>
  </si>
  <si>
    <t>Other European Economic Area countries</t>
  </si>
  <si>
    <t>Other Non-European Union countries</t>
  </si>
  <si>
    <t>Teaching only</t>
  </si>
  <si>
    <t>Research only</t>
  </si>
  <si>
    <t>Teaching and research</t>
  </si>
  <si>
    <t>Not teaching and/or research</t>
  </si>
  <si>
    <t xml:space="preserve">Not an academic contract </t>
  </si>
  <si>
    <t>Not applicable/Not required (Default code)</t>
  </si>
  <si>
    <t>(111) Chief Executives and Senior Officials</t>
  </si>
  <si>
    <t>(112) Production Managers and Directors</t>
  </si>
  <si>
    <t>(113) Functional Managers and Directors</t>
  </si>
  <si>
    <t>(115) Financial Institution Managers and Directors</t>
  </si>
  <si>
    <t>(116) Managers and Directors in Transport and Logistics</t>
  </si>
  <si>
    <t>(117) Senior Officers in Protective Services</t>
  </si>
  <si>
    <t>(118) Health and Social Services Managers and Directors</t>
  </si>
  <si>
    <t>(119) Managers and Directors in Retail and Wholesale</t>
  </si>
  <si>
    <t>(121) Managers and Proprietors in Agriculture Related Services</t>
  </si>
  <si>
    <t>(122) Managers and Proprietors in Hospitality and Leisure Services</t>
  </si>
  <si>
    <t>(124) Managers and Proprietors in Health and Care Services</t>
  </si>
  <si>
    <t>(125) Managers and Proprietors in Other Services</t>
  </si>
  <si>
    <t>(211) Natural and Social Science Professionals</t>
  </si>
  <si>
    <t>(212) Engineering Professionals</t>
  </si>
  <si>
    <t>(213) Information Technology and Telecommunications Professionals</t>
  </si>
  <si>
    <t>(214) Conservation and Environment Professionals</t>
  </si>
  <si>
    <t>(215) Research and Development Managers</t>
  </si>
  <si>
    <t>(221) Health Professionals</t>
  </si>
  <si>
    <t>(222) Therapy Professionals</t>
  </si>
  <si>
    <t>(223) Nursing and Midwifery Professionals</t>
  </si>
  <si>
    <t>(231) Teaching and Educational Professionals</t>
  </si>
  <si>
    <t>(241) Legal Professionals</t>
  </si>
  <si>
    <t>(242) Business, Research and Administrative Professionals</t>
  </si>
  <si>
    <t>(243) Architects, Town Planners and Surveyors</t>
  </si>
  <si>
    <t>(244) Welfare Professionals</t>
  </si>
  <si>
    <t>(245) Librarians and Related Professionals</t>
  </si>
  <si>
    <t>(246) Quality and Regulatory Professionals</t>
  </si>
  <si>
    <t>(247) Media Professionals</t>
  </si>
  <si>
    <t>(311) Science, Engineering and Production Technicians</t>
  </si>
  <si>
    <t>(312) Draughtspersons and Related Architectural Technicians</t>
  </si>
  <si>
    <t>(313) Information Technology Technicians</t>
  </si>
  <si>
    <t>(321) Health Associate Professionals</t>
  </si>
  <si>
    <t>(323) Welfare and Housing Associate Professionals</t>
  </si>
  <si>
    <t>(331) Protective Service Occupations</t>
  </si>
  <si>
    <t>(341) Artistic, Literary and Media Occupations</t>
  </si>
  <si>
    <t>(342) Design Occupations</t>
  </si>
  <si>
    <t>(344) Sports and Fitness Occupations</t>
  </si>
  <si>
    <t>(351) Transport Associate Professionals</t>
  </si>
  <si>
    <t>(352) Legal Associate Professionals</t>
  </si>
  <si>
    <t>(353) Business, Finance and Related Associate Professionals</t>
  </si>
  <si>
    <t>(354) Sales, Marketing and Related Associate Professionals</t>
  </si>
  <si>
    <t>(355) Conservation and Environmental Associate Professionals</t>
  </si>
  <si>
    <t>(356) Public Services and Other Associate Professionals</t>
  </si>
  <si>
    <t>(411) Administrative Occupations: Government and Related Organisations</t>
  </si>
  <si>
    <t>(412) Administrative Occupations: Finance</t>
  </si>
  <si>
    <t>(413) Administrative Occupations: Records</t>
  </si>
  <si>
    <t>(415) Other Administrative Occupations</t>
  </si>
  <si>
    <t>(416) Administrative Occupations: Office Managers and Supervisors</t>
  </si>
  <si>
    <t>(421) Secretarial and Related Occupations</t>
  </si>
  <si>
    <t>(511) Agricultural and Related Trades</t>
  </si>
  <si>
    <t>(521) Metal Forming, Welding and Related Trades</t>
  </si>
  <si>
    <t>(522) Metal Machining, Fitting and Instrument Making Trades</t>
  </si>
  <si>
    <t>(523) Vehicle Trades</t>
  </si>
  <si>
    <t>(524) Electrical and Electronic Trades</t>
  </si>
  <si>
    <t>(525) Skilled Metal, Electrical and Electronic Trades Supervisors</t>
  </si>
  <si>
    <t>(531) Construction and Building Trades</t>
  </si>
  <si>
    <t>(532) Building Finishing Trades</t>
  </si>
  <si>
    <t>(533) Construction and Building Trades Supervisors</t>
  </si>
  <si>
    <t>(541) Textiles and Garments Trades</t>
  </si>
  <si>
    <t>(542) Printing Trades</t>
  </si>
  <si>
    <t>(543) Food Preparation and Hospitality Trades</t>
  </si>
  <si>
    <t>(544) Other Skilled Trades</t>
  </si>
  <si>
    <t>(612) Childcare and Related Personal Services</t>
  </si>
  <si>
    <t>(613) Animal Care and Control Services</t>
  </si>
  <si>
    <t>(614) Caring Personal Services</t>
  </si>
  <si>
    <t>(621) Leisure and Travel Services</t>
  </si>
  <si>
    <t>(622) Hairdressers and Related Services</t>
  </si>
  <si>
    <t>(623) Housekeeping and Related Services</t>
  </si>
  <si>
    <t>(624) Cleaning and Housekeeping Managers and Supervisors</t>
  </si>
  <si>
    <t>(711) Sales Assistants and Retail Cashiers</t>
  </si>
  <si>
    <t>(712) Sales Related Occupations</t>
  </si>
  <si>
    <t>(713) Sales Supervisors</t>
  </si>
  <si>
    <t>(721) Customer Service Occupations</t>
  </si>
  <si>
    <t>(722) Customer Service Managers and Supervisors</t>
  </si>
  <si>
    <t>(811) Process Operatives</t>
  </si>
  <si>
    <t>(812) Plant and Machine Operatives</t>
  </si>
  <si>
    <t>(813) Assemblers and Routine Operatives</t>
  </si>
  <si>
    <t>(814) Construction Operatives</t>
  </si>
  <si>
    <t>(821) Road Transport Drivers</t>
  </si>
  <si>
    <t>(822) Mobile Machine Drivers and Operatives</t>
  </si>
  <si>
    <t>(823) Other Drivers and Transport Operatives</t>
  </si>
  <si>
    <t>(911) Elementary Agricultural Occupations</t>
  </si>
  <si>
    <t>(912) Elementary Construction Occupations</t>
  </si>
  <si>
    <t>(913) Elementary Process Plant Occupations</t>
  </si>
  <si>
    <t>(921) Elementary Administration Occupations</t>
  </si>
  <si>
    <t>(923) Elementary Cleaning Occupations</t>
  </si>
  <si>
    <t>(924) Elementary Security Occupations</t>
  </si>
  <si>
    <t>(925) Elementary Sales Occupations</t>
  </si>
  <si>
    <t>(926) Elementary Storage Occupations</t>
  </si>
  <si>
    <t>(927) Other Elementary Services Occupations</t>
  </si>
  <si>
    <t>Full-time</t>
  </si>
  <si>
    <t>Open-ended/Permanent</t>
  </si>
  <si>
    <t>Fixed-term</t>
  </si>
  <si>
    <t>Atypical</t>
  </si>
  <si>
    <t>Not applicable</t>
  </si>
  <si>
    <t>(A0) Broadly-based programmes within medicine &amp; dentistry</t>
  </si>
  <si>
    <t>(A1) Pre-clinical medicine</t>
  </si>
  <si>
    <t>(A2) Pre-clinical dentistry</t>
  </si>
  <si>
    <t>(A3) Clinical medicine</t>
  </si>
  <si>
    <t>(A4) Clinical dentistry</t>
  </si>
  <si>
    <t>(A9) Others in medicine &amp; dentistry</t>
  </si>
  <si>
    <t>(B0) Broadly-based programmes within subjects allied to medicine</t>
  </si>
  <si>
    <t>(B1) Anatomy, physiology &amp; pathology</t>
  </si>
  <si>
    <t>(B2) Pharmacology, toxicology &amp; pharmacy</t>
  </si>
  <si>
    <t>(B3) Complementary medicines, therapies &amp; well-being</t>
  </si>
  <si>
    <t>(B4) Nutrition</t>
  </si>
  <si>
    <t>(B5) Ophthalmics</t>
  </si>
  <si>
    <t>(B6) Aural &amp; oral sciences</t>
  </si>
  <si>
    <t>(B7) Nursing</t>
  </si>
  <si>
    <t>(B8) Medical technology</t>
  </si>
  <si>
    <t>(B9) Others in subjects allied to medicine</t>
  </si>
  <si>
    <t>(C0) Broadly-based programmes within biological sciences</t>
  </si>
  <si>
    <t>(C1) Biology</t>
  </si>
  <si>
    <t>(C2) Botany</t>
  </si>
  <si>
    <t>(C3) Zoology</t>
  </si>
  <si>
    <t>(C4) Genetics</t>
  </si>
  <si>
    <t>(C5) Microbiology</t>
  </si>
  <si>
    <t>(C6) Sport &amp; exercise science</t>
  </si>
  <si>
    <t>(C7) Molecular biology, biophysics &amp; biochemistry</t>
  </si>
  <si>
    <t>(C8) Psychology</t>
  </si>
  <si>
    <t>(C9) Others in biological sciences</t>
  </si>
  <si>
    <t>(D0) Broadly-based programmes within veterinary sciences, agriculture &amp; related subjects</t>
  </si>
  <si>
    <t>(D1) Pre-clinical veterinary medicine</t>
  </si>
  <si>
    <t>(D2) Clinical veterinary medicine &amp; dentistry</t>
  </si>
  <si>
    <t>(D3) Animal science</t>
  </si>
  <si>
    <t>(D4) Agriculture</t>
  </si>
  <si>
    <t>(D5) Forestry &amp; arboriculture</t>
  </si>
  <si>
    <t>(D6) Food &amp; beverage studies</t>
  </si>
  <si>
    <t>(D7) Agricultural sciences</t>
  </si>
  <si>
    <t>(D9) Others in veterinary sciences, agriculture &amp; related subjects</t>
  </si>
  <si>
    <t>(F0) Broadly-based programmes within physical sciences</t>
  </si>
  <si>
    <t>(F1) Chemistry</t>
  </si>
  <si>
    <t>(F2) Materials science</t>
  </si>
  <si>
    <t>(F3) Physics</t>
  </si>
  <si>
    <t>(F4) Forensic &amp; archaeological sciences</t>
  </si>
  <si>
    <t>(F5) Astronomy</t>
  </si>
  <si>
    <t>(F6) Geology</t>
  </si>
  <si>
    <t>(F7) Science of aquatic &amp; terrestrial environments</t>
  </si>
  <si>
    <t>(F8) Physical geographical sciences</t>
  </si>
  <si>
    <t>(F9) Others in physical sciences</t>
  </si>
  <si>
    <t>(G1) Mathematics</t>
  </si>
  <si>
    <t>(G2) Operational research</t>
  </si>
  <si>
    <t>(G3) Statistics</t>
  </si>
  <si>
    <t>(G9) Others in mathematical sciences</t>
  </si>
  <si>
    <t>(H0) Broadly-based programmes within engineering &amp; technology</t>
  </si>
  <si>
    <t>(H1) General engineering</t>
  </si>
  <si>
    <t>(H2) Civil engineering</t>
  </si>
  <si>
    <t>(H3) Mechanical engineering</t>
  </si>
  <si>
    <t>(H4) Aerospace engineering</t>
  </si>
  <si>
    <t>(H5) Naval architecture</t>
  </si>
  <si>
    <t>(H6) Electronic &amp; electrical engineering</t>
  </si>
  <si>
    <t>(H7) Production &amp; manufacturing engineering</t>
  </si>
  <si>
    <t>(H8) Chemical, process &amp; energy engineering</t>
  </si>
  <si>
    <t>(H9) Others in engineering</t>
  </si>
  <si>
    <t>(I1) Computer science</t>
  </si>
  <si>
    <t>(I2) Information systems</t>
  </si>
  <si>
    <t>(I3) Software engineering</t>
  </si>
  <si>
    <t>(I4) Artificial intelligence</t>
  </si>
  <si>
    <t>(I5) Health informatics</t>
  </si>
  <si>
    <t>(I6) Games</t>
  </si>
  <si>
    <t>(I7) Computer generated visual &amp; audio effects</t>
  </si>
  <si>
    <t>(I9) Others in computer sciences</t>
  </si>
  <si>
    <t>(J1) Minerals technology</t>
  </si>
  <si>
    <t>(J2) Metallurgy</t>
  </si>
  <si>
    <t>(J3) Ceramics &amp; glass</t>
  </si>
  <si>
    <t>(J4) Polymers &amp; textiles</t>
  </si>
  <si>
    <t>(J5) Materials technology not otherwise specified</t>
  </si>
  <si>
    <t>(J6) Maritime technology</t>
  </si>
  <si>
    <t>(J7) Biotechnology</t>
  </si>
  <si>
    <t>(J9) Others in technology</t>
  </si>
  <si>
    <t>(K0) Broadly-based programmes within architecture, building &amp; planning</t>
  </si>
  <si>
    <t>(K1) Architecture</t>
  </si>
  <si>
    <t>(K2) Building</t>
  </si>
  <si>
    <t>(K3) Landscape &amp; garden design</t>
  </si>
  <si>
    <t>(K4) Planning (urban, rural &amp; regional)</t>
  </si>
  <si>
    <t>(K9) Others in architecture, building &amp; planning</t>
  </si>
  <si>
    <t>(M0) Broadly-based programmes within law</t>
  </si>
  <si>
    <t>(M1) Law by area</t>
  </si>
  <si>
    <t>(M2) Law by topic</t>
  </si>
  <si>
    <t>(M9) Others in law</t>
  </si>
  <si>
    <t>(P0) Broadly-based programmes within mass communications &amp; documentation</t>
  </si>
  <si>
    <t>(P1) Information services</t>
  </si>
  <si>
    <t>(P2) Publicity studies</t>
  </si>
  <si>
    <t>(P3) Media studies</t>
  </si>
  <si>
    <t>(P4) Publishing</t>
  </si>
  <si>
    <t>(P5) Journalism</t>
  </si>
  <si>
    <t>(P9) Others in mass communications &amp; documentation</t>
  </si>
  <si>
    <t>(Q0) Broadly-based programmes within languages</t>
  </si>
  <si>
    <t>(Q1) Linguistics</t>
  </si>
  <si>
    <t>(Q2) Comparative literary studies</t>
  </si>
  <si>
    <t>(Q3) English studies</t>
  </si>
  <si>
    <t>(Q4) Ancient language studies</t>
  </si>
  <si>
    <t>(Q5) Celtic studies</t>
  </si>
  <si>
    <t>(Q6) Latin studies</t>
  </si>
  <si>
    <t>(Q7) Classical Greek studies</t>
  </si>
  <si>
    <t>(Q8) Classical studies</t>
  </si>
  <si>
    <t>(Q9) Others in linguistics, classics &amp; related subjects</t>
  </si>
  <si>
    <t>(R1) French studies</t>
  </si>
  <si>
    <t>(R2) German studies</t>
  </si>
  <si>
    <t>(R3) Italian studies</t>
  </si>
  <si>
    <t>(R4) Spanish studies</t>
  </si>
  <si>
    <t>(R5) Portuguese studies</t>
  </si>
  <si>
    <t>(R6) Scandinavian studies</t>
  </si>
  <si>
    <t>(R7) Russian &amp; East European studies</t>
  </si>
  <si>
    <t>(R8) European studies</t>
  </si>
  <si>
    <t>(R9) Others in European languages, literature &amp; related subjects</t>
  </si>
  <si>
    <t>(T1) Chinese studies</t>
  </si>
  <si>
    <t>(T2) Japanese studies</t>
  </si>
  <si>
    <t>(T3) South Asian studies</t>
  </si>
  <si>
    <t>(T4) Other Asian studies</t>
  </si>
  <si>
    <t>(T5) African studies</t>
  </si>
  <si>
    <t>(T6) Modern Middle Eastern studies</t>
  </si>
  <si>
    <t>(T7) American studies</t>
  </si>
  <si>
    <t>(T8) Australasian studies</t>
  </si>
  <si>
    <t>(T9) Others in Eastern, Asiatic, African, American &amp; Australasian languages, literature &amp; related subjects</t>
  </si>
  <si>
    <t>(V0) Broadly-based programmes within historical &amp; philosophical studies</t>
  </si>
  <si>
    <t>(V1) History by period</t>
  </si>
  <si>
    <t>(V2) History by area</t>
  </si>
  <si>
    <t>(V3) History by topic</t>
  </si>
  <si>
    <t>(V4) Archaeology</t>
  </si>
  <si>
    <t>(V5) Philosophy</t>
  </si>
  <si>
    <t>(V6) Theology &amp; religious studies</t>
  </si>
  <si>
    <t>(V7) Heritage studies</t>
  </si>
  <si>
    <t>(V9) Others in historical &amp; philosophical studies</t>
  </si>
  <si>
    <t>(W0) Broadly-based programmes within creative arts &amp; design</t>
  </si>
  <si>
    <t>(W1) Fine art</t>
  </si>
  <si>
    <t>(W2) Design studies</t>
  </si>
  <si>
    <t>(W3) Music</t>
  </si>
  <si>
    <t>(W4) Drama</t>
  </si>
  <si>
    <t>(W5) Dance</t>
  </si>
  <si>
    <t>(W6) Cinematics &amp; photography</t>
  </si>
  <si>
    <t>(W7) Crafts</t>
  </si>
  <si>
    <t>(W8) Imaginative writing</t>
  </si>
  <si>
    <t>(W9) Others in creative arts &amp; design</t>
  </si>
  <si>
    <t>(X0) Broadly-based programmes within education</t>
  </si>
  <si>
    <t>(X1) Training teachers</t>
  </si>
  <si>
    <t>(X2) Research &amp; study skills in education</t>
  </si>
  <si>
    <t>(X3) Academic studies in education</t>
  </si>
  <si>
    <t>(X9) Others in education</t>
  </si>
  <si>
    <t>(Y0) Combined</t>
  </si>
  <si>
    <t>(101) Clinical medicine</t>
  </si>
  <si>
    <t>(102) Clinical dentistry</t>
  </si>
  <si>
    <t>(103) Nursing &amp; allied health professions</t>
  </si>
  <si>
    <t>(104) Psychology &amp; behavioural sciences</t>
  </si>
  <si>
    <t>(105) Health &amp; community studies</t>
  </si>
  <si>
    <t>(106) Anatomy &amp; physiology</t>
  </si>
  <si>
    <t>(107) Pharmacy &amp; pharmacology</t>
  </si>
  <si>
    <t>(108) Sports science &amp; leisure studies</t>
  </si>
  <si>
    <t>(109) Veterinary science</t>
  </si>
  <si>
    <t>(110) Agriculture, forestry &amp; food science</t>
  </si>
  <si>
    <t>(111) Earth, marine &amp; environmental sciences</t>
  </si>
  <si>
    <t>(112) Biosciences</t>
  </si>
  <si>
    <t>(113) Chemistry</t>
  </si>
  <si>
    <t>(114) Physics</t>
  </si>
  <si>
    <t>(115) General engineering</t>
  </si>
  <si>
    <t>(116) Chemical engineering</t>
  </si>
  <si>
    <t>(117) Mineral, metallurgy &amp; materials engineering</t>
  </si>
  <si>
    <t>(118) Civil engineering</t>
  </si>
  <si>
    <t>(119) Electrical, electronic &amp; computer engineering</t>
  </si>
  <si>
    <t>(120) Mechanical, aero &amp; production engineering</t>
  </si>
  <si>
    <t>(121) IT, systems sciences &amp; computer software engineering</t>
  </si>
  <si>
    <t>(122) Mathematics</t>
  </si>
  <si>
    <t>(123) Architecture, built environment &amp; planning</t>
  </si>
  <si>
    <t>(124) Geography &amp; environmental studies</t>
  </si>
  <si>
    <t>(125) Area studies</t>
  </si>
  <si>
    <t>(126) Archaeology</t>
  </si>
  <si>
    <t>(127) Anthropology &amp; development studies</t>
  </si>
  <si>
    <t>(128) Politics &amp; international studies</t>
  </si>
  <si>
    <t>(129) Economics &amp; econometrics</t>
  </si>
  <si>
    <t>(130) Law</t>
  </si>
  <si>
    <t>(131) Social work &amp; social policy</t>
  </si>
  <si>
    <t>(132) Sociology</t>
  </si>
  <si>
    <t>(133) Business &amp; management studies</t>
  </si>
  <si>
    <t>(134) Catering &amp; hospitality management</t>
  </si>
  <si>
    <t>(135) Education</t>
  </si>
  <si>
    <t>(136) Continuing education</t>
  </si>
  <si>
    <t>(137) Modern languages</t>
  </si>
  <si>
    <t>(138) English language &amp; literature</t>
  </si>
  <si>
    <t>(139) History</t>
  </si>
  <si>
    <t>(140) Classics</t>
  </si>
  <si>
    <t>(141) Philosophy</t>
  </si>
  <si>
    <t>(142) Theology &amp; religious studies</t>
  </si>
  <si>
    <t>(143) Art &amp; design</t>
  </si>
  <si>
    <t>(144) Music, dance, drama &amp; performing arts</t>
  </si>
  <si>
    <t>(145) Media studies</t>
  </si>
  <si>
    <t>(201) Total academic services</t>
  </si>
  <si>
    <t>(202) Central administration &amp; services</t>
  </si>
  <si>
    <t>(204) Staff &amp; student facilities</t>
  </si>
  <si>
    <t>(205) Premises</t>
  </si>
  <si>
    <t>(206) Residences &amp; catering</t>
  </si>
  <si>
    <t>Ethnicity</t>
  </si>
  <si>
    <t>FTE</t>
  </si>
  <si>
    <t>Contract level </t>
  </si>
  <si>
    <t>Nationality (UK/ Other EU/ non-EU/ Unknown) </t>
  </si>
  <si>
    <t>Academic employment function (Teaching only/ Teaching and research/ Research only/ Neither teaching nor research) </t>
  </si>
  <si>
    <t>Activity SOC Major Group</t>
  </si>
  <si>
    <t>Mode of employment (Full-time/ Part-time)</t>
  </si>
  <si>
    <t>Mission group marker (Russell group/Other pre92/Post-92)</t>
  </si>
  <si>
    <t>Terms of employment (Open-ended/Permanent/ Fixed term/ Atypical) </t>
  </si>
  <si>
    <t>Current academic discipline 1 (principal subject) </t>
  </si>
  <si>
    <t>Current academic discipline 2 (principal subject) </t>
  </si>
  <si>
    <t>Stem subject marker 1 (Based on Current academic discipline 1)  </t>
  </si>
  <si>
    <t>Stem subject marker 2 (Based on Current academic discipline 2)  </t>
  </si>
  <si>
    <t>Cost centre</t>
  </si>
  <si>
    <t>Social subject marker 1 (Social/ Non-Social) (Based on Current academic discipline 1) </t>
  </si>
  <si>
    <t>Social subject marker 2 (Social/ Non-Social) (Based on Current academic discipline 2) </t>
  </si>
  <si>
    <t>Staff in Higher Education Providers 2012/13 - 2018/19</t>
  </si>
  <si>
    <t>Data prepared for: Leighton Chipperfield, Royal Economic Society</t>
  </si>
  <si>
    <t>Data prepared by:  Becky Hobbs, Jisc, 4/8/2020</t>
  </si>
  <si>
    <t>becky.hobbs@jisc.ac.uk</t>
  </si>
  <si>
    <t>Data Source:</t>
  </si>
  <si>
    <t xml:space="preserve">HESA Staff Record 2012/13 - 2018/19 </t>
  </si>
  <si>
    <t>Specification for Enquiry: 149756</t>
  </si>
  <si>
    <t>Population and restriction definitions</t>
  </si>
  <si>
    <t>Coverage - Staff Record</t>
  </si>
  <si>
    <r>
      <t>Full-time equivalent -</t>
    </r>
    <r>
      <rPr>
        <u/>
        <sz val="11"/>
        <rFont val="Arial"/>
        <family val="2"/>
      </rPr>
      <t xml:space="preserve"> </t>
    </r>
    <r>
      <rPr>
        <sz val="11"/>
        <rFont val="Arial"/>
        <family val="2"/>
      </rPr>
      <t>The proportion of time associated with each cost centre.</t>
    </r>
    <r>
      <rPr>
        <sz val="11"/>
        <color theme="10"/>
        <rFont val="Arial"/>
        <family val="2"/>
      </rPr>
      <t xml:space="preserve"> </t>
    </r>
  </si>
  <si>
    <r>
      <rPr>
        <sz val="11"/>
        <rFont val="Arial"/>
        <family val="2"/>
      </rPr>
      <t>Data for this enquiry has been extracted from the latest or most appropriate HESA datasets and may differ from HESA data published elsewhere.  </t>
    </r>
    <r>
      <rPr>
        <u/>
        <sz val="11"/>
        <color theme="10"/>
        <rFont val="Arial"/>
        <family val="2"/>
      </rPr>
      <t>Please click here for more information about the fixed database.</t>
    </r>
  </si>
  <si>
    <r>
      <t xml:space="preserve">Rounding and suppression strategy </t>
    </r>
    <r>
      <rPr>
        <sz val="11"/>
        <rFont val="Arial"/>
        <family val="2"/>
      </rPr>
      <t>- To be applied to secondary analysis for the purpose of data protection.</t>
    </r>
  </si>
  <si>
    <t>Field Definitions</t>
  </si>
  <si>
    <r>
      <t xml:space="preserve">Subject of study and JACS codes - </t>
    </r>
    <r>
      <rPr>
        <sz val="11"/>
        <rFont val="Arial"/>
        <family val="2"/>
      </rPr>
      <t>Subject of the students general course aim</t>
    </r>
    <r>
      <rPr>
        <sz val="11"/>
        <color theme="10"/>
        <rFont val="Arial"/>
        <family val="2"/>
      </rPr>
      <t>.</t>
    </r>
  </si>
  <si>
    <r>
      <t xml:space="preserve">Academic employment function </t>
    </r>
    <r>
      <rPr>
        <u/>
        <sz val="11"/>
        <rFont val="Arial"/>
        <family val="2"/>
      </rPr>
      <t>-</t>
    </r>
    <r>
      <rPr>
        <sz val="11"/>
        <rFont val="Arial"/>
        <family val="2"/>
      </rPr>
      <t xml:space="preserve"> Indicates the role/categorisation of an academic contract.</t>
    </r>
  </si>
  <si>
    <r>
      <t>Activity -</t>
    </r>
    <r>
      <rPr>
        <sz val="11"/>
        <rFont val="Arial"/>
        <family val="2"/>
      </rPr>
      <t xml:space="preserve"> Identifies the activities of the staff member based on the proportion of time contracted to each.</t>
    </r>
  </si>
  <si>
    <r>
      <t>Current academic discipline -</t>
    </r>
    <r>
      <rPr>
        <u/>
        <sz val="11"/>
        <rFont val="Arial"/>
        <family val="2"/>
      </rPr>
      <t xml:space="preserve"> </t>
    </r>
    <r>
      <rPr>
        <sz val="11"/>
        <rFont val="Arial"/>
        <family val="2"/>
      </rPr>
      <t>The subject in which the staff member is currently working.</t>
    </r>
  </si>
  <si>
    <r>
      <t>Contract levels -</t>
    </r>
    <r>
      <rPr>
        <sz val="11"/>
        <color theme="10"/>
        <rFont val="Arial"/>
        <family val="2"/>
      </rPr>
      <t xml:space="preserve"> </t>
    </r>
    <r>
      <rPr>
        <sz val="11"/>
        <rFont val="Arial"/>
        <family val="2"/>
      </rPr>
      <t>returning the UCEA or XpertHR defined level of the contract.</t>
    </r>
  </si>
  <si>
    <r>
      <t>Ethnicity -</t>
    </r>
    <r>
      <rPr>
        <u/>
        <sz val="11"/>
        <rFont val="Arial"/>
        <family val="2"/>
      </rPr>
      <t xml:space="preserve"> </t>
    </r>
    <r>
      <rPr>
        <sz val="11"/>
        <rFont val="Arial"/>
        <family val="2"/>
      </rPr>
      <t>Identifies the ethnic origin of the member of staff.</t>
    </r>
  </si>
  <si>
    <r>
      <t>HE provider identifiers -</t>
    </r>
    <r>
      <rPr>
        <sz val="11"/>
        <rFont val="Arial"/>
        <family val="2"/>
      </rPr>
      <t xml:space="preserve"> HESA identification number and UKPRN.</t>
    </r>
  </si>
  <si>
    <r>
      <t>Mode of employment -</t>
    </r>
    <r>
      <rPr>
        <sz val="11"/>
        <color theme="10"/>
        <rFont val="Arial"/>
        <family val="2"/>
      </rPr>
      <t xml:space="preserve"> </t>
    </r>
    <r>
      <rPr>
        <sz val="11"/>
        <rFont val="Arial"/>
        <family val="2"/>
      </rPr>
      <t>Describes the mode of employment detailed in the contract held.</t>
    </r>
  </si>
  <si>
    <r>
      <t>Nationality -</t>
    </r>
    <r>
      <rPr>
        <sz val="11"/>
        <rFont val="Arial"/>
        <family val="2"/>
      </rPr>
      <t xml:space="preserve"> Defines the country of legal nationality.</t>
    </r>
  </si>
  <si>
    <r>
      <t xml:space="preserve">Sex - </t>
    </r>
    <r>
      <rPr>
        <sz val="11"/>
        <rFont val="Arial"/>
        <family val="2"/>
      </rPr>
      <t>Identifies the sex of the member of staff</t>
    </r>
  </si>
  <si>
    <r>
      <t>Terms of employment -</t>
    </r>
    <r>
      <rPr>
        <sz val="11"/>
        <color theme="10"/>
        <rFont val="Arial"/>
        <family val="2"/>
      </rPr>
      <t xml:space="preserve"> </t>
    </r>
    <r>
      <rPr>
        <sz val="11"/>
        <rFont val="Arial"/>
        <family val="2"/>
      </rPr>
      <t>Describes the type of contract held.</t>
    </r>
  </si>
  <si>
    <r>
      <t>HE provider Name changes and merges</t>
    </r>
    <r>
      <rPr>
        <sz val="11"/>
        <rFont val="Arial"/>
        <family val="2"/>
      </rPr>
      <t xml:space="preserve"> - Identifies new HE providers and changes each academic year. For the purpose of this enquiry name changes have been applied up to and including 2018/19, shown in the page linked.</t>
    </r>
  </si>
  <si>
    <t>Data intelligence notes</t>
  </si>
  <si>
    <t>Staff Data Intelligence</t>
  </si>
  <si>
    <t>Useful links</t>
  </si>
  <si>
    <t>Free Statistics Online</t>
  </si>
  <si>
    <t>Publications and Products</t>
  </si>
  <si>
    <t>VARCHAR(7)</t>
  </si>
  <si>
    <t>VARCHAR(4)</t>
  </si>
  <si>
    <t>VARCHAR(3)</t>
  </si>
  <si>
    <t>VARCHAR(1)</t>
  </si>
  <si>
    <t>VARCHAR(5)</t>
  </si>
  <si>
    <t>VARCHAR(13)</t>
  </si>
  <si>
    <t>VARCHAR(6)</t>
  </si>
  <si>
    <t>VARCHAR(10)</t>
  </si>
  <si>
    <t>DECIMAL(38, 7)</t>
  </si>
  <si>
    <t>Variation of 147962 with population expanded and new fields added in bold</t>
  </si>
  <si>
    <t>2012/13 - 2014/15 being supplied for the first time.</t>
  </si>
  <si>
    <t>Item 2</t>
  </si>
  <si>
    <t>Data Format and rounding requirements:</t>
  </si>
  <si>
    <t>Excel pivot table - Unrounded</t>
  </si>
  <si>
    <t>HESA Dataset:</t>
  </si>
  <si>
    <t>HESA Staff Record</t>
  </si>
  <si>
    <t>Population restricted to:</t>
  </si>
  <si>
    <t>2012/13 - 2018/19</t>
  </si>
  <si>
    <t xml:space="preserve">Academic staff </t>
  </si>
  <si>
    <t>Total to be provided:</t>
  </si>
  <si>
    <t>FTE of staff</t>
  </si>
  <si>
    <t>Field list:</t>
  </si>
  <si>
    <t xml:space="preserve">Academic year </t>
  </si>
  <si>
    <t xml:space="preserve">HE provider </t>
  </si>
  <si>
    <t xml:space="preserve">Contract level </t>
  </si>
  <si>
    <t xml:space="preserve">Nationality (UK/ Other EU/ non-EU/ Unknown) </t>
  </si>
  <si>
    <t xml:space="preserve">Academic employment function (Teaching only/ Teaching and research/ Research only/ Neither teaching nor research) </t>
  </si>
  <si>
    <t>Activity SOC Major Grou</t>
  </si>
  <si>
    <t xml:space="preserve">Terms of employment (Open-ended/Permanent/ Fixed term/ Atypical) </t>
  </si>
  <si>
    <t xml:space="preserve">Current academic discipline 1 (principal subject) </t>
  </si>
  <si>
    <t xml:space="preserve">Current academic discipline 2 (principal subject) </t>
  </si>
  <si>
    <t xml:space="preserve">Stem subject marker 1 (Based on Current academic discipline 1)  </t>
  </si>
  <si>
    <t xml:space="preserve">Stem subject marker 2 (Based on Current academic discipline 2)  </t>
  </si>
  <si>
    <t xml:space="preserve">Social subject marker 1 (Social***/ Non-Social) (Based on Current academic discipline 1) </t>
  </si>
  <si>
    <t xml:space="preserve">Social subject marker 2 (Social***/ Non-Social) (Based on Current academic discipline 2) </t>
  </si>
  <si>
    <t xml:space="preserve">*** Social defined as the below principal subjects </t>
  </si>
  <si>
    <t>The data total for this enquiry is: 1153226 (please see field order for totals per academic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</si>
</sst>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64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color theme="10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388"/>
        <bgColor indexed="64"/>
      </patternFill>
    </fill>
    <fill>
      <patternFill patternType="solid">
        <fgColor rgb="FFDFE3EB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49" fontId="3" fillId="0" borderId="0" xfId="0" applyNumberFormat="1" applyFont="1"/>
    <xf numFmtId="0" fontId="4" fillId="0" borderId="0" xfId="1" applyFont="1"/>
    <xf numFmtId="0" fontId="1" fillId="0" borderId="0" xfId="1" applyFont="1" applyFill="1" applyBorder="1"/>
    <xf numFmtId="0" fontId="1" fillId="0" borderId="0" xfId="1" applyFont="1"/>
    <xf numFmtId="0" fontId="4" fillId="0" borderId="0" xfId="1" applyFont="1" applyFill="1" applyBorder="1"/>
    <xf numFmtId="0" fontId="5" fillId="0" borderId="0" xfId="0" applyFont="1"/>
    <xf numFmtId="49" fontId="1" fillId="0" borderId="0" xfId="0" applyNumberFormat="1" applyFont="1"/>
    <xf numFmtId="0" fontId="6" fillId="0" borderId="0" xfId="2" applyFont="1"/>
    <xf numFmtId="0" fontId="4" fillId="0" borderId="0" xfId="1" applyFont="1" applyBorder="1"/>
    <xf numFmtId="0" fontId="1" fillId="0" borderId="0" xfId="1" applyFont="1" applyAlignment="1">
      <alignment horizontal="right"/>
    </xf>
    <xf numFmtId="0" fontId="1" fillId="0" borderId="0" xfId="1" applyFont="1" applyAlignment="1">
      <alignment vertical="center"/>
    </xf>
    <xf numFmtId="0" fontId="1" fillId="0" borderId="0" xfId="1" applyFont="1" applyAlignment="1">
      <alignment vertical="center" wrapText="1"/>
    </xf>
    <xf numFmtId="0" fontId="4" fillId="0" borderId="0" xfId="1" applyFont="1" applyAlignment="1">
      <alignment horizontal="right"/>
    </xf>
    <xf numFmtId="49" fontId="5" fillId="0" borderId="0" xfId="3" applyNumberFormat="1" applyFont="1" applyAlignment="1">
      <alignment horizontal="left"/>
    </xf>
    <xf numFmtId="49" fontId="1" fillId="0" borderId="0" xfId="1" applyNumberFormat="1" applyFont="1"/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0" xfId="4" applyNumberFormat="1" applyFont="1"/>
    <xf numFmtId="0" fontId="5" fillId="0" borderId="0" xfId="4" applyFont="1"/>
    <xf numFmtId="0" fontId="1" fillId="0" borderId="0" xfId="1" applyFont="1" applyFill="1"/>
    <xf numFmtId="1" fontId="4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left"/>
    </xf>
    <xf numFmtId="0" fontId="9" fillId="2" borderId="0" xfId="0" applyFont="1" applyFill="1" applyAlignment="1">
      <alignment wrapText="1"/>
    </xf>
    <xf numFmtId="14" fontId="10" fillId="0" borderId="0" xfId="0" applyNumberFormat="1" applyFont="1" applyAlignment="1">
      <alignment wrapText="1"/>
    </xf>
    <xf numFmtId="0" fontId="11" fillId="0" borderId="0" xfId="5" applyFont="1" applyFill="1" applyBorder="1" applyAlignment="1">
      <alignment wrapText="1"/>
    </xf>
    <xf numFmtId="0" fontId="12" fillId="3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5" applyFont="1" applyFill="1" applyBorder="1" applyAlignment="1">
      <alignment wrapText="1"/>
    </xf>
    <xf numFmtId="0" fontId="15" fillId="0" borderId="0" xfId="5" applyFont="1" applyFill="1" applyBorder="1" applyAlignment="1">
      <alignment horizontal="left" vertical="top" wrapText="1"/>
    </xf>
    <xf numFmtId="0" fontId="12" fillId="3" borderId="0" xfId="0" applyFont="1" applyFill="1" applyAlignment="1">
      <alignment horizontal="left" vertical="center" wrapText="1"/>
    </xf>
    <xf numFmtId="0" fontId="15" fillId="0" borderId="0" xfId="5" applyFont="1" applyFill="1" applyAlignment="1">
      <alignment wrapText="1"/>
    </xf>
    <xf numFmtId="0" fontId="12" fillId="3" borderId="1" xfId="0" applyFont="1" applyFill="1" applyBorder="1" applyAlignment="1">
      <alignment vertical="center" wrapText="1"/>
    </xf>
    <xf numFmtId="0" fontId="15" fillId="0" borderId="0" xfId="5" applyFont="1" applyAlignment="1">
      <alignment wrapText="1"/>
    </xf>
    <xf numFmtId="0" fontId="13" fillId="0" borderId="0" xfId="0" applyFont="1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3" xr:uid="{B7BFD2B0-18E7-4956-9B67-76BB147FE92B}"/>
    <cellStyle name="Normal 4" xfId="2" xr:uid="{1DC7DE98-1310-4A2E-8476-213CE5110418}"/>
    <cellStyle name="Normal 5" xfId="4" xr:uid="{CCC834BC-8535-4290-B402-26646920677A}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sa.ac.uk/support/definitions/students" TargetMode="External"/><Relationship Id="rId13" Type="http://schemas.openxmlformats.org/officeDocument/2006/relationships/hyperlink" Target="https://www.hesa.ac.uk/support/definitions/staff" TargetMode="External"/><Relationship Id="rId18" Type="http://schemas.openxmlformats.org/officeDocument/2006/relationships/hyperlink" Target="https://www.hesa.ac.uk/support/definitions/staff" TargetMode="External"/><Relationship Id="rId3" Type="http://schemas.openxmlformats.org/officeDocument/2006/relationships/hyperlink" Target="https://www.hesa.ac.uk/data-and-analysis/publications" TargetMode="External"/><Relationship Id="rId7" Type="http://schemas.openxmlformats.org/officeDocument/2006/relationships/hyperlink" Target="https://www.hesa.ac.uk/support/definitions/staff" TargetMode="External"/><Relationship Id="rId12" Type="http://schemas.openxmlformats.org/officeDocument/2006/relationships/hyperlink" Target="https://www.hesa.ac.uk/support/definitions/staff" TargetMode="External"/><Relationship Id="rId17" Type="http://schemas.openxmlformats.org/officeDocument/2006/relationships/hyperlink" Target="https://www.hesa.ac.uk/support/definitions/staff" TargetMode="External"/><Relationship Id="rId2" Type="http://schemas.openxmlformats.org/officeDocument/2006/relationships/hyperlink" Target="https://www.hesa.ac.uk/data-and-analysis" TargetMode="External"/><Relationship Id="rId16" Type="http://schemas.openxmlformats.org/officeDocument/2006/relationships/hyperlink" Target="https://www.hesa.ac.uk/support/definitions/staf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hesa.ac.uk/support/providers/mergers-changes" TargetMode="External"/><Relationship Id="rId6" Type="http://schemas.openxmlformats.org/officeDocument/2006/relationships/hyperlink" Target="https://www.hesa.ac.uk/support/definitions/staff" TargetMode="External"/><Relationship Id="rId11" Type="http://schemas.openxmlformats.org/officeDocument/2006/relationships/hyperlink" Target="https://www.hesa.ac.uk/support/definitions/staff" TargetMode="External"/><Relationship Id="rId5" Type="http://schemas.openxmlformats.org/officeDocument/2006/relationships/hyperlink" Target="https://www.hesa.ac.uk/about/regulation/data-protection/rounding-and-suppression-anonymise-statistics" TargetMode="External"/><Relationship Id="rId15" Type="http://schemas.openxmlformats.org/officeDocument/2006/relationships/hyperlink" Target="https://www.hesa.ac.uk/support/definitions/staff" TargetMode="External"/><Relationship Id="rId10" Type="http://schemas.openxmlformats.org/officeDocument/2006/relationships/hyperlink" Target="https://www.hesa.ac.uk/support/definitions/staff" TargetMode="External"/><Relationship Id="rId19" Type="http://schemas.openxmlformats.org/officeDocument/2006/relationships/hyperlink" Target="https://www.hesa.ac.uk/support/data-intelligence?data_streams=5&amp;year=All&amp;field=All" TargetMode="External"/><Relationship Id="rId4" Type="http://schemas.openxmlformats.org/officeDocument/2006/relationships/hyperlink" Target="https://www.hesa.ac.uk/support/definitions/technical" TargetMode="External"/><Relationship Id="rId9" Type="http://schemas.openxmlformats.org/officeDocument/2006/relationships/hyperlink" Target="https://www.hesa.ac.uk/support/definitions/staff" TargetMode="External"/><Relationship Id="rId14" Type="http://schemas.openxmlformats.org/officeDocument/2006/relationships/hyperlink" Target="https://www.hesa.ac.uk/support/definitions/staf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709C-D08D-4F7D-925C-A9076D22F61D}">
  <dimension ref="A1:A94"/>
  <sheetViews>
    <sheetView showGridLines="0" workbookViewId="0"/>
  </sheetViews>
  <sheetFormatPr baseColWidth="10" defaultColWidth="8.83203125" defaultRowHeight="15" x14ac:dyDescent="0.2"/>
  <cols>
    <col min="1" max="1" width="114.1640625" style="36" customWidth="1"/>
  </cols>
  <sheetData>
    <row r="1" spans="1:1" ht="24" x14ac:dyDescent="0.25">
      <c r="A1" s="24" t="s">
        <v>1160</v>
      </c>
    </row>
    <row r="2" spans="1:1" ht="16" x14ac:dyDescent="0.2">
      <c r="A2" s="25" t="s">
        <v>1161</v>
      </c>
    </row>
    <row r="3" spans="1:1" ht="16" x14ac:dyDescent="0.2">
      <c r="A3" s="25" t="s">
        <v>1162</v>
      </c>
    </row>
    <row r="4" spans="1:1" ht="16" x14ac:dyDescent="0.2">
      <c r="A4" s="26" t="s">
        <v>1163</v>
      </c>
    </row>
    <row r="5" spans="1:1" x14ac:dyDescent="0.2">
      <c r="A5" s="26"/>
    </row>
    <row r="6" spans="1:1" ht="18" x14ac:dyDescent="0.2">
      <c r="A6" s="27" t="s">
        <v>1164</v>
      </c>
    </row>
    <row r="7" spans="1:1" ht="16" x14ac:dyDescent="0.2">
      <c r="A7" s="28" t="s">
        <v>1165</v>
      </c>
    </row>
    <row r="8" spans="1:1" x14ac:dyDescent="0.2">
      <c r="A8" s="28"/>
    </row>
    <row r="9" spans="1:1" ht="18" x14ac:dyDescent="0.2">
      <c r="A9" s="27" t="s">
        <v>1166</v>
      </c>
    </row>
    <row r="10" spans="1:1" ht="16" x14ac:dyDescent="0.2">
      <c r="A10" s="29" t="s">
        <v>1226</v>
      </c>
    </row>
    <row r="11" spans="1:1" x14ac:dyDescent="0.2">
      <c r="A11" s="28"/>
    </row>
    <row r="12" spans="1:1" ht="16" x14ac:dyDescent="0.2">
      <c r="A12" s="29" t="s">
        <v>1199</v>
      </c>
    </row>
    <row r="13" spans="1:1" x14ac:dyDescent="0.2">
      <c r="A13" s="28"/>
    </row>
    <row r="14" spans="1:1" ht="16" x14ac:dyDescent="0.2">
      <c r="A14" s="29" t="s">
        <v>1200</v>
      </c>
    </row>
    <row r="15" spans="1:1" x14ac:dyDescent="0.2">
      <c r="A15" s="28"/>
    </row>
    <row r="16" spans="1:1" ht="16" x14ac:dyDescent="0.2">
      <c r="A16" s="29" t="s">
        <v>1201</v>
      </c>
    </row>
    <row r="17" spans="1:1" x14ac:dyDescent="0.2">
      <c r="A17" s="28"/>
    </row>
    <row r="18" spans="1:1" ht="16" x14ac:dyDescent="0.2">
      <c r="A18" s="29" t="s">
        <v>1202</v>
      </c>
    </row>
    <row r="19" spans="1:1" ht="16" x14ac:dyDescent="0.2">
      <c r="A19" s="28" t="s">
        <v>1203</v>
      </c>
    </row>
    <row r="20" spans="1:1" x14ac:dyDescent="0.2">
      <c r="A20" s="28"/>
    </row>
    <row r="21" spans="1:1" ht="16" x14ac:dyDescent="0.2">
      <c r="A21" s="29" t="s">
        <v>1204</v>
      </c>
    </row>
    <row r="22" spans="1:1" ht="16" x14ac:dyDescent="0.2">
      <c r="A22" s="28" t="s">
        <v>1205</v>
      </c>
    </row>
    <row r="23" spans="1:1" x14ac:dyDescent="0.2">
      <c r="A23" s="28"/>
    </row>
    <row r="24" spans="1:1" ht="16" x14ac:dyDescent="0.2">
      <c r="A24" s="29" t="s">
        <v>1206</v>
      </c>
    </row>
    <row r="25" spans="1:1" ht="16" x14ac:dyDescent="0.2">
      <c r="A25" s="28" t="s">
        <v>1207</v>
      </c>
    </row>
    <row r="26" spans="1:1" ht="16" x14ac:dyDescent="0.2">
      <c r="A26" s="29" t="s">
        <v>1208</v>
      </c>
    </row>
    <row r="27" spans="1:1" x14ac:dyDescent="0.2">
      <c r="A27" s="28"/>
    </row>
    <row r="28" spans="1:1" ht="16" x14ac:dyDescent="0.2">
      <c r="A28" s="29" t="s">
        <v>1209</v>
      </c>
    </row>
    <row r="29" spans="1:1" ht="16" x14ac:dyDescent="0.2">
      <c r="A29" s="28" t="s">
        <v>1210</v>
      </c>
    </row>
    <row r="30" spans="1:1" x14ac:dyDescent="0.2">
      <c r="A30" s="28"/>
    </row>
    <row r="31" spans="1:1" ht="16" x14ac:dyDescent="0.2">
      <c r="A31" s="29" t="s">
        <v>1211</v>
      </c>
    </row>
    <row r="32" spans="1:1" ht="16" x14ac:dyDescent="0.2">
      <c r="A32" s="28" t="s">
        <v>1212</v>
      </c>
    </row>
    <row r="33" spans="1:1" ht="16" x14ac:dyDescent="0.2">
      <c r="A33" s="28" t="s">
        <v>1213</v>
      </c>
    </row>
    <row r="34" spans="1:1" ht="16" x14ac:dyDescent="0.2">
      <c r="A34" s="28" t="s">
        <v>1214</v>
      </c>
    </row>
    <row r="35" spans="1:1" ht="16" x14ac:dyDescent="0.2">
      <c r="A35" s="28" t="s">
        <v>1215</v>
      </c>
    </row>
    <row r="36" spans="1:1" ht="16" x14ac:dyDescent="0.2">
      <c r="A36" s="28" t="s">
        <v>1216</v>
      </c>
    </row>
    <row r="37" spans="1:1" ht="16" x14ac:dyDescent="0.2">
      <c r="A37" s="28" t="s">
        <v>1217</v>
      </c>
    </row>
    <row r="38" spans="1:1" ht="16" x14ac:dyDescent="0.2">
      <c r="A38" s="28" t="s">
        <v>528</v>
      </c>
    </row>
    <row r="39" spans="1:1" ht="16" x14ac:dyDescent="0.2">
      <c r="A39" s="28" t="s">
        <v>529</v>
      </c>
    </row>
    <row r="40" spans="1:1" ht="46" x14ac:dyDescent="0.2">
      <c r="A40" s="29" t="s">
        <v>530</v>
      </c>
    </row>
    <row r="41" spans="1:1" ht="16" x14ac:dyDescent="0.2">
      <c r="A41" s="29" t="s">
        <v>1150</v>
      </c>
    </row>
    <row r="42" spans="1:1" ht="16" x14ac:dyDescent="0.2">
      <c r="A42" s="29" t="s">
        <v>1151</v>
      </c>
    </row>
    <row r="43" spans="1:1" ht="16" x14ac:dyDescent="0.2">
      <c r="A43" s="29" t="s">
        <v>1218</v>
      </c>
    </row>
    <row r="44" spans="1:1" ht="16" x14ac:dyDescent="0.2">
      <c r="A44" s="29" t="s">
        <v>1219</v>
      </c>
    </row>
    <row r="45" spans="1:1" ht="16" x14ac:dyDescent="0.2">
      <c r="A45" s="29" t="s">
        <v>1220</v>
      </c>
    </row>
    <row r="46" spans="1:1" ht="16" x14ac:dyDescent="0.2">
      <c r="A46" s="29" t="s">
        <v>1221</v>
      </c>
    </row>
    <row r="47" spans="1:1" ht="16" x14ac:dyDescent="0.2">
      <c r="A47" s="29" t="s">
        <v>1222</v>
      </c>
    </row>
    <row r="48" spans="1:1" ht="16" x14ac:dyDescent="0.2">
      <c r="A48" s="29" t="s">
        <v>1223</v>
      </c>
    </row>
    <row r="49" spans="1:1" ht="16" x14ac:dyDescent="0.2">
      <c r="A49" s="29" t="s">
        <v>1224</v>
      </c>
    </row>
    <row r="50" spans="1:1" ht="16" x14ac:dyDescent="0.2">
      <c r="A50" s="29" t="s">
        <v>1157</v>
      </c>
    </row>
    <row r="51" spans="1:1" x14ac:dyDescent="0.2">
      <c r="A51" s="28"/>
    </row>
    <row r="52" spans="1:1" x14ac:dyDescent="0.2">
      <c r="A52" s="28"/>
    </row>
    <row r="53" spans="1:1" ht="16" x14ac:dyDescent="0.2">
      <c r="A53" s="29" t="s">
        <v>1225</v>
      </c>
    </row>
    <row r="54" spans="1:1" ht="16" x14ac:dyDescent="0.2">
      <c r="A54" s="29" t="s">
        <v>502</v>
      </c>
    </row>
    <row r="55" spans="1:1" ht="16" x14ac:dyDescent="0.2">
      <c r="A55" s="29" t="s">
        <v>504</v>
      </c>
    </row>
    <row r="56" spans="1:1" ht="16" x14ac:dyDescent="0.2">
      <c r="A56" s="29" t="s">
        <v>505</v>
      </c>
    </row>
    <row r="57" spans="1:1" ht="16" x14ac:dyDescent="0.2">
      <c r="A57" s="29" t="s">
        <v>506</v>
      </c>
    </row>
    <row r="58" spans="1:1" ht="16" x14ac:dyDescent="0.2">
      <c r="A58" s="29" t="s">
        <v>507</v>
      </c>
    </row>
    <row r="59" spans="1:1" ht="16" x14ac:dyDescent="0.2">
      <c r="A59" s="29" t="s">
        <v>508</v>
      </c>
    </row>
    <row r="60" spans="1:1" ht="16" x14ac:dyDescent="0.2">
      <c r="A60" s="29" t="s">
        <v>509</v>
      </c>
    </row>
    <row r="61" spans="1:1" ht="16" x14ac:dyDescent="0.2">
      <c r="A61" s="29" t="s">
        <v>510</v>
      </c>
    </row>
    <row r="62" spans="1:1" ht="16" x14ac:dyDescent="0.2">
      <c r="A62" s="29" t="s">
        <v>511</v>
      </c>
    </row>
    <row r="63" spans="1:1" x14ac:dyDescent="0.2">
      <c r="A63" s="28"/>
    </row>
    <row r="64" spans="1:1" ht="18" x14ac:dyDescent="0.2">
      <c r="A64" s="27" t="s">
        <v>1167</v>
      </c>
    </row>
    <row r="65" spans="1:1" ht="16" x14ac:dyDescent="0.2">
      <c r="A65" s="30" t="s">
        <v>1168</v>
      </c>
    </row>
    <row r="66" spans="1:1" ht="16" x14ac:dyDescent="0.2">
      <c r="A66" s="30" t="s">
        <v>1169</v>
      </c>
    </row>
    <row r="67" spans="1:1" x14ac:dyDescent="0.2">
      <c r="A67" s="29"/>
    </row>
    <row r="68" spans="1:1" ht="30" x14ac:dyDescent="0.2">
      <c r="A68" s="31" t="s">
        <v>1170</v>
      </c>
    </row>
    <row r="69" spans="1:1" x14ac:dyDescent="0.2">
      <c r="A69" s="29"/>
    </row>
    <row r="70" spans="1:1" x14ac:dyDescent="0.2">
      <c r="A70" s="31" t="s">
        <v>1171</v>
      </c>
    </row>
    <row r="71" spans="1:1" x14ac:dyDescent="0.2">
      <c r="A71" s="28"/>
    </row>
    <row r="72" spans="1:1" ht="18" x14ac:dyDescent="0.2">
      <c r="A72" s="32" t="s">
        <v>1172</v>
      </c>
    </row>
    <row r="73" spans="1:1" ht="16" x14ac:dyDescent="0.2">
      <c r="A73" s="30" t="s">
        <v>1173</v>
      </c>
    </row>
    <row r="74" spans="1:1" ht="16" x14ac:dyDescent="0.2">
      <c r="A74" s="30" t="s">
        <v>1174</v>
      </c>
    </row>
    <row r="75" spans="1:1" ht="16" x14ac:dyDescent="0.2">
      <c r="A75" s="30" t="s">
        <v>1175</v>
      </c>
    </row>
    <row r="76" spans="1:1" ht="16" x14ac:dyDescent="0.2">
      <c r="A76" s="30" t="s">
        <v>1176</v>
      </c>
    </row>
    <row r="77" spans="1:1" ht="16" x14ac:dyDescent="0.2">
      <c r="A77" s="30" t="s">
        <v>1177</v>
      </c>
    </row>
    <row r="78" spans="1:1" ht="16" x14ac:dyDescent="0.2">
      <c r="A78" s="30" t="s">
        <v>1178</v>
      </c>
    </row>
    <row r="79" spans="1:1" ht="16" x14ac:dyDescent="0.2">
      <c r="A79" s="33" t="s">
        <v>1179</v>
      </c>
    </row>
    <row r="80" spans="1:1" ht="16" x14ac:dyDescent="0.2">
      <c r="A80" s="30" t="s">
        <v>1180</v>
      </c>
    </row>
    <row r="81" spans="1:1" ht="16" x14ac:dyDescent="0.2">
      <c r="A81" s="30" t="s">
        <v>1181</v>
      </c>
    </row>
    <row r="82" spans="1:1" ht="16" x14ac:dyDescent="0.2">
      <c r="A82" s="30" t="s">
        <v>1182</v>
      </c>
    </row>
    <row r="83" spans="1:1" ht="16" x14ac:dyDescent="0.2">
      <c r="A83" s="30" t="s">
        <v>1183</v>
      </c>
    </row>
    <row r="84" spans="1:1" x14ac:dyDescent="0.2">
      <c r="A84" s="28"/>
    </row>
    <row r="85" spans="1:1" ht="30" x14ac:dyDescent="0.2">
      <c r="A85" s="31" t="s">
        <v>1184</v>
      </c>
    </row>
    <row r="86" spans="1:1" x14ac:dyDescent="0.2">
      <c r="A86" s="28"/>
    </row>
    <row r="87" spans="1:1" ht="18" x14ac:dyDescent="0.2">
      <c r="A87" s="34" t="s">
        <v>1185</v>
      </c>
    </row>
    <row r="88" spans="1:1" ht="16" x14ac:dyDescent="0.2">
      <c r="A88" s="33" t="s">
        <v>1186</v>
      </c>
    </row>
    <row r="89" spans="1:1" x14ac:dyDescent="0.2">
      <c r="A89" s="28"/>
    </row>
    <row r="90" spans="1:1" ht="18" x14ac:dyDescent="0.2">
      <c r="A90" s="34" t="s">
        <v>1187</v>
      </c>
    </row>
    <row r="91" spans="1:1" ht="16" x14ac:dyDescent="0.2">
      <c r="A91" s="35" t="s">
        <v>1188</v>
      </c>
    </row>
    <row r="92" spans="1:1" ht="16" x14ac:dyDescent="0.2">
      <c r="A92" s="35" t="s">
        <v>1189</v>
      </c>
    </row>
    <row r="93" spans="1:1" x14ac:dyDescent="0.2">
      <c r="A93" s="28"/>
    </row>
    <row r="94" spans="1:1" x14ac:dyDescent="0.2">
      <c r="A94" s="28"/>
    </row>
  </sheetData>
  <hyperlinks>
    <hyperlink ref="A85" r:id="rId1" display="HE provider Name changes and merges - Identifies new HE providers and changes each academic year. For the purpose of this enquiry name changes have been applied up to and including 2014/15, shown in the page linked." xr:uid="{69579DC4-BA3C-44C8-B426-36CD31CA9E3D}"/>
    <hyperlink ref="A91" r:id="rId2" xr:uid="{F280E99D-2F39-4CAF-BF78-E0A664EF9225}"/>
    <hyperlink ref="A92" r:id="rId3" xr:uid="{4859E41D-3EC6-438B-A7D7-ACC8FFC0425B}"/>
    <hyperlink ref="A68" r:id="rId4" location="fixed-database" xr:uid="{163A6BD5-88B0-49C8-A75D-48113C0A9249}"/>
    <hyperlink ref="A70" r:id="rId5" xr:uid="{BB2AF35E-A8B2-4BE1-9FF0-E3106AC39398}"/>
    <hyperlink ref="A65" r:id="rId6" location="staff-coverage" xr:uid="{0E773F97-A48D-40B1-BB55-83E2586A720B}"/>
    <hyperlink ref="A66" r:id="rId7" location="staff-full-time-equivalent" xr:uid="{6ADA0BD0-690D-4E97-843F-A9CEFACA5282}"/>
    <hyperlink ref="A73" r:id="rId8" location="subject-study-and-jacs-codes" xr:uid="{259FCBF4-586E-4C6B-90A2-EC43B78EEAE5}"/>
    <hyperlink ref="A74" r:id="rId9" location="academic-employment-function" xr:uid="{8F272B2B-5515-4BED-B7EE-BBBF994D5387}"/>
    <hyperlink ref="A75" r:id="rId10" location="activity-201213-onwards" xr:uid="{07BE67F2-4032-462D-97F8-E9C6806147DB}"/>
    <hyperlink ref="A76" r:id="rId11" location="current-academic-discipline" xr:uid="{A45ACA39-2242-474C-BC2B-08739BCF640E}"/>
    <hyperlink ref="A77" r:id="rId12" location="contract-levels" xr:uid="{BD2E730A-77E3-4B82-B717-536640505742}"/>
    <hyperlink ref="A78" r:id="rId13" location="ethnicity-staff" xr:uid="{22656376-44ED-4488-BB2B-5FB0CF9D1ABA}"/>
    <hyperlink ref="A79" r:id="rId14" location="higher-education-provider-identifiers" xr:uid="{A237C9F5-05BC-4CCE-A7F2-F5E73B47E2EB}"/>
    <hyperlink ref="A80" r:id="rId15" location="mode-employment" xr:uid="{C331130B-32B2-4EF4-BD36-BD226B15717B}"/>
    <hyperlink ref="A81" r:id="rId16" location="nationality-staff" xr:uid="{8D6E7B1F-7130-460B-A43C-84A733A212D3}"/>
    <hyperlink ref="A82" r:id="rId17" location="sex" xr:uid="{B3227DBF-9610-4EF4-BC7A-CF4CE522B5A4}"/>
    <hyperlink ref="A83" r:id="rId18" location="terms-employment" xr:uid="{C69EC52C-B7A7-4737-B169-0C55FF17907F}"/>
    <hyperlink ref="A88" r:id="rId19" xr:uid="{6828C732-8F64-4945-81F5-D124B91DBBDA}"/>
  </hyperlinks>
  <pageMargins left="0.7" right="0.7" top="0.75" bottom="0.75" header="0.3" footer="0.3"/>
  <pageSetup paperSize="9" orientation="portrait" r:id="rId20"/>
  <headerFooter>
    <oddHeader>&amp;L149756_RH&amp;R&amp;A</oddHeader>
    <oddFooter>&amp;L© Higher Education Statistics Agency Ltd 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/>
  </sheetViews>
  <sheetFormatPr baseColWidth="10" defaultColWidth="8.83203125" defaultRowHeight="13" x14ac:dyDescent="0.15"/>
  <cols>
    <col min="1" max="1" width="33.33203125" style="5" customWidth="1"/>
    <col min="2" max="2" width="57.5" style="5" bestFit="1" customWidth="1"/>
    <col min="3" max="3" width="23.83203125" style="5" bestFit="1" customWidth="1"/>
    <col min="4" max="238" width="9.1640625" style="5"/>
    <col min="239" max="239" width="33.33203125" style="5" customWidth="1"/>
    <col min="240" max="240" width="37.6640625" style="5" bestFit="1" customWidth="1"/>
    <col min="241" max="241" width="23.83203125" style="5" bestFit="1" customWidth="1"/>
    <col min="242" max="494" width="9.1640625" style="5"/>
    <col min="495" max="495" width="33.33203125" style="5" customWidth="1"/>
    <col min="496" max="496" width="37.6640625" style="5" bestFit="1" customWidth="1"/>
    <col min="497" max="497" width="23.83203125" style="5" bestFit="1" customWidth="1"/>
    <col min="498" max="750" width="9.1640625" style="5"/>
    <col min="751" max="751" width="33.33203125" style="5" customWidth="1"/>
    <col min="752" max="752" width="37.6640625" style="5" bestFit="1" customWidth="1"/>
    <col min="753" max="753" width="23.83203125" style="5" bestFit="1" customWidth="1"/>
    <col min="754" max="1006" width="9.1640625" style="5"/>
    <col min="1007" max="1007" width="33.33203125" style="5" customWidth="1"/>
    <col min="1008" max="1008" width="37.6640625" style="5" bestFit="1" customWidth="1"/>
    <col min="1009" max="1009" width="23.83203125" style="5" bestFit="1" customWidth="1"/>
    <col min="1010" max="1262" width="9.1640625" style="5"/>
    <col min="1263" max="1263" width="33.33203125" style="5" customWidth="1"/>
    <col min="1264" max="1264" width="37.6640625" style="5" bestFit="1" customWidth="1"/>
    <col min="1265" max="1265" width="23.83203125" style="5" bestFit="1" customWidth="1"/>
    <col min="1266" max="1518" width="9.1640625" style="5"/>
    <col min="1519" max="1519" width="33.33203125" style="5" customWidth="1"/>
    <col min="1520" max="1520" width="37.6640625" style="5" bestFit="1" customWidth="1"/>
    <col min="1521" max="1521" width="23.83203125" style="5" bestFit="1" customWidth="1"/>
    <col min="1522" max="1774" width="9.1640625" style="5"/>
    <col min="1775" max="1775" width="33.33203125" style="5" customWidth="1"/>
    <col min="1776" max="1776" width="37.6640625" style="5" bestFit="1" customWidth="1"/>
    <col min="1777" max="1777" width="23.83203125" style="5" bestFit="1" customWidth="1"/>
    <col min="1778" max="2030" width="9.1640625" style="5"/>
    <col min="2031" max="2031" width="33.33203125" style="5" customWidth="1"/>
    <col min="2032" max="2032" width="37.6640625" style="5" bestFit="1" customWidth="1"/>
    <col min="2033" max="2033" width="23.83203125" style="5" bestFit="1" customWidth="1"/>
    <col min="2034" max="2286" width="9.1640625" style="5"/>
    <col min="2287" max="2287" width="33.33203125" style="5" customWidth="1"/>
    <col min="2288" max="2288" width="37.6640625" style="5" bestFit="1" customWidth="1"/>
    <col min="2289" max="2289" width="23.83203125" style="5" bestFit="1" customWidth="1"/>
    <col min="2290" max="2542" width="9.1640625" style="5"/>
    <col min="2543" max="2543" width="33.33203125" style="5" customWidth="1"/>
    <col min="2544" max="2544" width="37.6640625" style="5" bestFit="1" customWidth="1"/>
    <col min="2545" max="2545" width="23.83203125" style="5" bestFit="1" customWidth="1"/>
    <col min="2546" max="2798" width="9.1640625" style="5"/>
    <col min="2799" max="2799" width="33.33203125" style="5" customWidth="1"/>
    <col min="2800" max="2800" width="37.6640625" style="5" bestFit="1" customWidth="1"/>
    <col min="2801" max="2801" width="23.83203125" style="5" bestFit="1" customWidth="1"/>
    <col min="2802" max="3054" width="9.1640625" style="5"/>
    <col min="3055" max="3055" width="33.33203125" style="5" customWidth="1"/>
    <col min="3056" max="3056" width="37.6640625" style="5" bestFit="1" customWidth="1"/>
    <col min="3057" max="3057" width="23.83203125" style="5" bestFit="1" customWidth="1"/>
    <col min="3058" max="3310" width="9.1640625" style="5"/>
    <col min="3311" max="3311" width="33.33203125" style="5" customWidth="1"/>
    <col min="3312" max="3312" width="37.6640625" style="5" bestFit="1" customWidth="1"/>
    <col min="3313" max="3313" width="23.83203125" style="5" bestFit="1" customWidth="1"/>
    <col min="3314" max="3566" width="9.1640625" style="5"/>
    <col min="3567" max="3567" width="33.33203125" style="5" customWidth="1"/>
    <col min="3568" max="3568" width="37.6640625" style="5" bestFit="1" customWidth="1"/>
    <col min="3569" max="3569" width="23.83203125" style="5" bestFit="1" customWidth="1"/>
    <col min="3570" max="3822" width="9.1640625" style="5"/>
    <col min="3823" max="3823" width="33.33203125" style="5" customWidth="1"/>
    <col min="3824" max="3824" width="37.6640625" style="5" bestFit="1" customWidth="1"/>
    <col min="3825" max="3825" width="23.83203125" style="5" bestFit="1" customWidth="1"/>
    <col min="3826" max="4078" width="9.1640625" style="5"/>
    <col min="4079" max="4079" width="33.33203125" style="5" customWidth="1"/>
    <col min="4080" max="4080" width="37.6640625" style="5" bestFit="1" customWidth="1"/>
    <col min="4081" max="4081" width="23.83203125" style="5" bestFit="1" customWidth="1"/>
    <col min="4082" max="4334" width="9.1640625" style="5"/>
    <col min="4335" max="4335" width="33.33203125" style="5" customWidth="1"/>
    <col min="4336" max="4336" width="37.6640625" style="5" bestFit="1" customWidth="1"/>
    <col min="4337" max="4337" width="23.83203125" style="5" bestFit="1" customWidth="1"/>
    <col min="4338" max="4590" width="9.1640625" style="5"/>
    <col min="4591" max="4591" width="33.33203125" style="5" customWidth="1"/>
    <col min="4592" max="4592" width="37.6640625" style="5" bestFit="1" customWidth="1"/>
    <col min="4593" max="4593" width="23.83203125" style="5" bestFit="1" customWidth="1"/>
    <col min="4594" max="4846" width="9.1640625" style="5"/>
    <col min="4847" max="4847" width="33.33203125" style="5" customWidth="1"/>
    <col min="4848" max="4848" width="37.6640625" style="5" bestFit="1" customWidth="1"/>
    <col min="4849" max="4849" width="23.83203125" style="5" bestFit="1" customWidth="1"/>
    <col min="4850" max="5102" width="9.1640625" style="5"/>
    <col min="5103" max="5103" width="33.33203125" style="5" customWidth="1"/>
    <col min="5104" max="5104" width="37.6640625" style="5" bestFit="1" customWidth="1"/>
    <col min="5105" max="5105" width="23.83203125" style="5" bestFit="1" customWidth="1"/>
    <col min="5106" max="5358" width="9.1640625" style="5"/>
    <col min="5359" max="5359" width="33.33203125" style="5" customWidth="1"/>
    <col min="5360" max="5360" width="37.6640625" style="5" bestFit="1" customWidth="1"/>
    <col min="5361" max="5361" width="23.83203125" style="5" bestFit="1" customWidth="1"/>
    <col min="5362" max="5614" width="9.1640625" style="5"/>
    <col min="5615" max="5615" width="33.33203125" style="5" customWidth="1"/>
    <col min="5616" max="5616" width="37.6640625" style="5" bestFit="1" customWidth="1"/>
    <col min="5617" max="5617" width="23.83203125" style="5" bestFit="1" customWidth="1"/>
    <col min="5618" max="5870" width="9.1640625" style="5"/>
    <col min="5871" max="5871" width="33.33203125" style="5" customWidth="1"/>
    <col min="5872" max="5872" width="37.6640625" style="5" bestFit="1" customWidth="1"/>
    <col min="5873" max="5873" width="23.83203125" style="5" bestFit="1" customWidth="1"/>
    <col min="5874" max="6126" width="9.1640625" style="5"/>
    <col min="6127" max="6127" width="33.33203125" style="5" customWidth="1"/>
    <col min="6128" max="6128" width="37.6640625" style="5" bestFit="1" customWidth="1"/>
    <col min="6129" max="6129" width="23.83203125" style="5" bestFit="1" customWidth="1"/>
    <col min="6130" max="6382" width="9.1640625" style="5"/>
    <col min="6383" max="6383" width="33.33203125" style="5" customWidth="1"/>
    <col min="6384" max="6384" width="37.6640625" style="5" bestFit="1" customWidth="1"/>
    <col min="6385" max="6385" width="23.83203125" style="5" bestFit="1" customWidth="1"/>
    <col min="6386" max="6638" width="9.1640625" style="5"/>
    <col min="6639" max="6639" width="33.33203125" style="5" customWidth="1"/>
    <col min="6640" max="6640" width="37.6640625" style="5" bestFit="1" customWidth="1"/>
    <col min="6641" max="6641" width="23.83203125" style="5" bestFit="1" customWidth="1"/>
    <col min="6642" max="6894" width="9.1640625" style="5"/>
    <col min="6895" max="6895" width="33.33203125" style="5" customWidth="1"/>
    <col min="6896" max="6896" width="37.6640625" style="5" bestFit="1" customWidth="1"/>
    <col min="6897" max="6897" width="23.83203125" style="5" bestFit="1" customWidth="1"/>
    <col min="6898" max="7150" width="9.1640625" style="5"/>
    <col min="7151" max="7151" width="33.33203125" style="5" customWidth="1"/>
    <col min="7152" max="7152" width="37.6640625" style="5" bestFit="1" customWidth="1"/>
    <col min="7153" max="7153" width="23.83203125" style="5" bestFit="1" customWidth="1"/>
    <col min="7154" max="7406" width="9.1640625" style="5"/>
    <col min="7407" max="7407" width="33.33203125" style="5" customWidth="1"/>
    <col min="7408" max="7408" width="37.6640625" style="5" bestFit="1" customWidth="1"/>
    <col min="7409" max="7409" width="23.83203125" style="5" bestFit="1" customWidth="1"/>
    <col min="7410" max="7662" width="9.1640625" style="5"/>
    <col min="7663" max="7663" width="33.33203125" style="5" customWidth="1"/>
    <col min="7664" max="7664" width="37.6640625" style="5" bestFit="1" customWidth="1"/>
    <col min="7665" max="7665" width="23.83203125" style="5" bestFit="1" customWidth="1"/>
    <col min="7666" max="7918" width="9.1640625" style="5"/>
    <col min="7919" max="7919" width="33.33203125" style="5" customWidth="1"/>
    <col min="7920" max="7920" width="37.6640625" style="5" bestFit="1" customWidth="1"/>
    <col min="7921" max="7921" width="23.83203125" style="5" bestFit="1" customWidth="1"/>
    <col min="7922" max="8174" width="9.1640625" style="5"/>
    <col min="8175" max="8175" width="33.33203125" style="5" customWidth="1"/>
    <col min="8176" max="8176" width="37.6640625" style="5" bestFit="1" customWidth="1"/>
    <col min="8177" max="8177" width="23.83203125" style="5" bestFit="1" customWidth="1"/>
    <col min="8178" max="8430" width="9.1640625" style="5"/>
    <col min="8431" max="8431" width="33.33203125" style="5" customWidth="1"/>
    <col min="8432" max="8432" width="37.6640625" style="5" bestFit="1" customWidth="1"/>
    <col min="8433" max="8433" width="23.83203125" style="5" bestFit="1" customWidth="1"/>
    <col min="8434" max="8686" width="9.1640625" style="5"/>
    <col min="8687" max="8687" width="33.33203125" style="5" customWidth="1"/>
    <col min="8688" max="8688" width="37.6640625" style="5" bestFit="1" customWidth="1"/>
    <col min="8689" max="8689" width="23.83203125" style="5" bestFit="1" customWidth="1"/>
    <col min="8690" max="8942" width="9.1640625" style="5"/>
    <col min="8943" max="8943" width="33.33203125" style="5" customWidth="1"/>
    <col min="8944" max="8944" width="37.6640625" style="5" bestFit="1" customWidth="1"/>
    <col min="8945" max="8945" width="23.83203125" style="5" bestFit="1" customWidth="1"/>
    <col min="8946" max="9198" width="9.1640625" style="5"/>
    <col min="9199" max="9199" width="33.33203125" style="5" customWidth="1"/>
    <col min="9200" max="9200" width="37.6640625" style="5" bestFit="1" customWidth="1"/>
    <col min="9201" max="9201" width="23.83203125" style="5" bestFit="1" customWidth="1"/>
    <col min="9202" max="9454" width="9.1640625" style="5"/>
    <col min="9455" max="9455" width="33.33203125" style="5" customWidth="1"/>
    <col min="9456" max="9456" width="37.6640625" style="5" bestFit="1" customWidth="1"/>
    <col min="9457" max="9457" width="23.83203125" style="5" bestFit="1" customWidth="1"/>
    <col min="9458" max="9710" width="9.1640625" style="5"/>
    <col min="9711" max="9711" width="33.33203125" style="5" customWidth="1"/>
    <col min="9712" max="9712" width="37.6640625" style="5" bestFit="1" customWidth="1"/>
    <col min="9713" max="9713" width="23.83203125" style="5" bestFit="1" customWidth="1"/>
    <col min="9714" max="9966" width="9.1640625" style="5"/>
    <col min="9967" max="9967" width="33.33203125" style="5" customWidth="1"/>
    <col min="9968" max="9968" width="37.6640625" style="5" bestFit="1" customWidth="1"/>
    <col min="9969" max="9969" width="23.83203125" style="5" bestFit="1" customWidth="1"/>
    <col min="9970" max="10222" width="9.1640625" style="5"/>
    <col min="10223" max="10223" width="33.33203125" style="5" customWidth="1"/>
    <col min="10224" max="10224" width="37.6640625" style="5" bestFit="1" customWidth="1"/>
    <col min="10225" max="10225" width="23.83203125" style="5" bestFit="1" customWidth="1"/>
    <col min="10226" max="10478" width="9.1640625" style="5"/>
    <col min="10479" max="10479" width="33.33203125" style="5" customWidth="1"/>
    <col min="10480" max="10480" width="37.6640625" style="5" bestFit="1" customWidth="1"/>
    <col min="10481" max="10481" width="23.83203125" style="5" bestFit="1" customWidth="1"/>
    <col min="10482" max="10734" width="9.1640625" style="5"/>
    <col min="10735" max="10735" width="33.33203125" style="5" customWidth="1"/>
    <col min="10736" max="10736" width="37.6640625" style="5" bestFit="1" customWidth="1"/>
    <col min="10737" max="10737" width="23.83203125" style="5" bestFit="1" customWidth="1"/>
    <col min="10738" max="10990" width="9.1640625" style="5"/>
    <col min="10991" max="10991" width="33.33203125" style="5" customWidth="1"/>
    <col min="10992" max="10992" width="37.6640625" style="5" bestFit="1" customWidth="1"/>
    <col min="10993" max="10993" width="23.83203125" style="5" bestFit="1" customWidth="1"/>
    <col min="10994" max="11246" width="9.1640625" style="5"/>
    <col min="11247" max="11247" width="33.33203125" style="5" customWidth="1"/>
    <col min="11248" max="11248" width="37.6640625" style="5" bestFit="1" customWidth="1"/>
    <col min="11249" max="11249" width="23.83203125" style="5" bestFit="1" customWidth="1"/>
    <col min="11250" max="11502" width="9.1640625" style="5"/>
    <col min="11503" max="11503" width="33.33203125" style="5" customWidth="1"/>
    <col min="11504" max="11504" width="37.6640625" style="5" bestFit="1" customWidth="1"/>
    <col min="11505" max="11505" width="23.83203125" style="5" bestFit="1" customWidth="1"/>
    <col min="11506" max="11758" width="9.1640625" style="5"/>
    <col min="11759" max="11759" width="33.33203125" style="5" customWidth="1"/>
    <col min="11760" max="11760" width="37.6640625" style="5" bestFit="1" customWidth="1"/>
    <col min="11761" max="11761" width="23.83203125" style="5" bestFit="1" customWidth="1"/>
    <col min="11762" max="12014" width="9.1640625" style="5"/>
    <col min="12015" max="12015" width="33.33203125" style="5" customWidth="1"/>
    <col min="12016" max="12016" width="37.6640625" style="5" bestFit="1" customWidth="1"/>
    <col min="12017" max="12017" width="23.83203125" style="5" bestFit="1" customWidth="1"/>
    <col min="12018" max="12270" width="9.1640625" style="5"/>
    <col min="12271" max="12271" width="33.33203125" style="5" customWidth="1"/>
    <col min="12272" max="12272" width="37.6640625" style="5" bestFit="1" customWidth="1"/>
    <col min="12273" max="12273" width="23.83203125" style="5" bestFit="1" customWidth="1"/>
    <col min="12274" max="12526" width="9.1640625" style="5"/>
    <col min="12527" max="12527" width="33.33203125" style="5" customWidth="1"/>
    <col min="12528" max="12528" width="37.6640625" style="5" bestFit="1" customWidth="1"/>
    <col min="12529" max="12529" width="23.83203125" style="5" bestFit="1" customWidth="1"/>
    <col min="12530" max="12782" width="9.1640625" style="5"/>
    <col min="12783" max="12783" width="33.33203125" style="5" customWidth="1"/>
    <col min="12784" max="12784" width="37.6640625" style="5" bestFit="1" customWidth="1"/>
    <col min="12785" max="12785" width="23.83203125" style="5" bestFit="1" customWidth="1"/>
    <col min="12786" max="13038" width="9.1640625" style="5"/>
    <col min="13039" max="13039" width="33.33203125" style="5" customWidth="1"/>
    <col min="13040" max="13040" width="37.6640625" style="5" bestFit="1" customWidth="1"/>
    <col min="13041" max="13041" width="23.83203125" style="5" bestFit="1" customWidth="1"/>
    <col min="13042" max="13294" width="9.1640625" style="5"/>
    <col min="13295" max="13295" width="33.33203125" style="5" customWidth="1"/>
    <col min="13296" max="13296" width="37.6640625" style="5" bestFit="1" customWidth="1"/>
    <col min="13297" max="13297" width="23.83203125" style="5" bestFit="1" customWidth="1"/>
    <col min="13298" max="13550" width="9.1640625" style="5"/>
    <col min="13551" max="13551" width="33.33203125" style="5" customWidth="1"/>
    <col min="13552" max="13552" width="37.6640625" style="5" bestFit="1" customWidth="1"/>
    <col min="13553" max="13553" width="23.83203125" style="5" bestFit="1" customWidth="1"/>
    <col min="13554" max="13806" width="9.1640625" style="5"/>
    <col min="13807" max="13807" width="33.33203125" style="5" customWidth="1"/>
    <col min="13808" max="13808" width="37.6640625" style="5" bestFit="1" customWidth="1"/>
    <col min="13809" max="13809" width="23.83203125" style="5" bestFit="1" customWidth="1"/>
    <col min="13810" max="14062" width="9.1640625" style="5"/>
    <col min="14063" max="14063" width="33.33203125" style="5" customWidth="1"/>
    <col min="14064" max="14064" width="37.6640625" style="5" bestFit="1" customWidth="1"/>
    <col min="14065" max="14065" width="23.83203125" style="5" bestFit="1" customWidth="1"/>
    <col min="14066" max="14318" width="9.1640625" style="5"/>
    <col min="14319" max="14319" width="33.33203125" style="5" customWidth="1"/>
    <col min="14320" max="14320" width="37.6640625" style="5" bestFit="1" customWidth="1"/>
    <col min="14321" max="14321" width="23.83203125" style="5" bestFit="1" customWidth="1"/>
    <col min="14322" max="14574" width="9.1640625" style="5"/>
    <col min="14575" max="14575" width="33.33203125" style="5" customWidth="1"/>
    <col min="14576" max="14576" width="37.6640625" style="5" bestFit="1" customWidth="1"/>
    <col min="14577" max="14577" width="23.83203125" style="5" bestFit="1" customWidth="1"/>
    <col min="14578" max="14830" width="9.1640625" style="5"/>
    <col min="14831" max="14831" width="33.33203125" style="5" customWidth="1"/>
    <col min="14832" max="14832" width="37.6640625" style="5" bestFit="1" customWidth="1"/>
    <col min="14833" max="14833" width="23.83203125" style="5" bestFit="1" customWidth="1"/>
    <col min="14834" max="15086" width="9.1640625" style="5"/>
    <col min="15087" max="15087" width="33.33203125" style="5" customWidth="1"/>
    <col min="15088" max="15088" width="37.6640625" style="5" bestFit="1" customWidth="1"/>
    <col min="15089" max="15089" width="23.83203125" style="5" bestFit="1" customWidth="1"/>
    <col min="15090" max="15342" width="9.1640625" style="5"/>
    <col min="15343" max="15343" width="33.33203125" style="5" customWidth="1"/>
    <col min="15344" max="15344" width="37.6640625" style="5" bestFit="1" customWidth="1"/>
    <col min="15345" max="15345" width="23.83203125" style="5" bestFit="1" customWidth="1"/>
    <col min="15346" max="15598" width="9.1640625" style="5"/>
    <col min="15599" max="15599" width="33.33203125" style="5" customWidth="1"/>
    <col min="15600" max="15600" width="37.6640625" style="5" bestFit="1" customWidth="1"/>
    <col min="15601" max="15601" width="23.83203125" style="5" bestFit="1" customWidth="1"/>
    <col min="15602" max="15854" width="9.1640625" style="5"/>
    <col min="15855" max="15855" width="33.33203125" style="5" customWidth="1"/>
    <col min="15856" max="15856" width="37.6640625" style="5" bestFit="1" customWidth="1"/>
    <col min="15857" max="15857" width="23.83203125" style="5" bestFit="1" customWidth="1"/>
    <col min="15858" max="16110" width="9.1640625" style="5"/>
    <col min="16111" max="16111" width="33.33203125" style="5" customWidth="1"/>
    <col min="16112" max="16112" width="37.6640625" style="5" bestFit="1" customWidth="1"/>
    <col min="16113" max="16113" width="23.83203125" style="5" bestFit="1" customWidth="1"/>
    <col min="16114" max="16366" width="9.1640625" style="5"/>
    <col min="16367" max="16384" width="9.1640625" style="5" customWidth="1"/>
  </cols>
  <sheetData>
    <row r="1" spans="1:3" x14ac:dyDescent="0.15">
      <c r="A1" s="3" t="s">
        <v>538</v>
      </c>
    </row>
    <row r="3" spans="1:3" x14ac:dyDescent="0.15">
      <c r="A3" s="10" t="s">
        <v>0</v>
      </c>
      <c r="B3" s="10" t="s">
        <v>1</v>
      </c>
      <c r="C3" s="10" t="s">
        <v>2</v>
      </c>
    </row>
    <row r="4" spans="1:3" x14ac:dyDescent="0.15">
      <c r="A4" s="5" t="s">
        <v>523</v>
      </c>
      <c r="B4" s="5" t="s">
        <v>526</v>
      </c>
      <c r="C4" s="5" t="s">
        <v>1190</v>
      </c>
    </row>
    <row r="5" spans="1:3" x14ac:dyDescent="0.15">
      <c r="A5" s="5" t="s">
        <v>7</v>
      </c>
      <c r="B5" s="5" t="s">
        <v>527</v>
      </c>
      <c r="C5" s="5" t="s">
        <v>1191</v>
      </c>
    </row>
    <row r="6" spans="1:3" ht="14" x14ac:dyDescent="0.15">
      <c r="A6" s="5" t="s">
        <v>540</v>
      </c>
      <c r="B6" s="13" t="s">
        <v>1146</v>
      </c>
      <c r="C6" s="21" t="s">
        <v>1192</v>
      </c>
    </row>
    <row r="7" spans="1:3" x14ac:dyDescent="0.15">
      <c r="A7" s="5" t="s">
        <v>550</v>
      </c>
      <c r="B7" s="5" t="s">
        <v>1147</v>
      </c>
      <c r="C7" s="5" t="s">
        <v>1193</v>
      </c>
    </row>
    <row r="8" spans="1:3" ht="28" x14ac:dyDescent="0.15">
      <c r="A8" s="12" t="s">
        <v>551</v>
      </c>
      <c r="B8" s="13" t="s">
        <v>1148</v>
      </c>
      <c r="C8" s="12" t="s">
        <v>1193</v>
      </c>
    </row>
    <row r="9" spans="1:3" x14ac:dyDescent="0.15">
      <c r="A9" s="5" t="s">
        <v>553</v>
      </c>
      <c r="B9" s="5" t="s">
        <v>1149</v>
      </c>
      <c r="C9" s="5" t="s">
        <v>1192</v>
      </c>
    </row>
    <row r="10" spans="1:3" x14ac:dyDescent="0.15">
      <c r="A10" s="5" t="s">
        <v>235</v>
      </c>
      <c r="B10" s="5" t="s">
        <v>528</v>
      </c>
      <c r="C10" s="5" t="s">
        <v>1193</v>
      </c>
    </row>
    <row r="11" spans="1:3" x14ac:dyDescent="0.15">
      <c r="A11" s="5" t="s">
        <v>524</v>
      </c>
      <c r="B11" s="5" t="s">
        <v>529</v>
      </c>
      <c r="C11" s="5" t="s">
        <v>1190</v>
      </c>
    </row>
    <row r="12" spans="1:3" ht="56" x14ac:dyDescent="0.15">
      <c r="A12" s="12" t="s">
        <v>1144</v>
      </c>
      <c r="B12" s="13" t="s">
        <v>530</v>
      </c>
      <c r="C12" s="12" t="s">
        <v>1194</v>
      </c>
    </row>
    <row r="13" spans="1:3" x14ac:dyDescent="0.15">
      <c r="A13" s="5" t="s">
        <v>644</v>
      </c>
      <c r="B13" s="5" t="s">
        <v>1150</v>
      </c>
      <c r="C13" s="5" t="s">
        <v>1193</v>
      </c>
    </row>
    <row r="14" spans="1:3" ht="14" x14ac:dyDescent="0.15">
      <c r="A14" s="5" t="s">
        <v>525</v>
      </c>
      <c r="B14" s="13" t="s">
        <v>1151</v>
      </c>
      <c r="C14" s="5" t="s">
        <v>1195</v>
      </c>
    </row>
    <row r="15" spans="1:3" x14ac:dyDescent="0.15">
      <c r="A15" s="5" t="s">
        <v>645</v>
      </c>
      <c r="B15" s="5" t="s">
        <v>1152</v>
      </c>
      <c r="C15" s="5" t="s">
        <v>1193</v>
      </c>
    </row>
    <row r="16" spans="1:3" ht="14" x14ac:dyDescent="0.15">
      <c r="A16" s="5" t="s">
        <v>646</v>
      </c>
      <c r="B16" s="13" t="s">
        <v>1153</v>
      </c>
      <c r="C16" s="5" t="s">
        <v>1192</v>
      </c>
    </row>
    <row r="17" spans="1:3" x14ac:dyDescent="0.15">
      <c r="A17" s="5" t="s">
        <v>788</v>
      </c>
      <c r="B17" s="5" t="s">
        <v>1154</v>
      </c>
      <c r="C17" s="5" t="s">
        <v>1192</v>
      </c>
    </row>
    <row r="18" spans="1:3" x14ac:dyDescent="0.15">
      <c r="A18" s="5" t="s">
        <v>789</v>
      </c>
      <c r="B18" s="5" t="s">
        <v>1155</v>
      </c>
      <c r="C18" s="5" t="s">
        <v>1196</v>
      </c>
    </row>
    <row r="19" spans="1:3" x14ac:dyDescent="0.15">
      <c r="A19" s="5" t="s">
        <v>790</v>
      </c>
      <c r="B19" s="5" t="s">
        <v>1156</v>
      </c>
      <c r="C19" s="5" t="s">
        <v>1196</v>
      </c>
    </row>
    <row r="20" spans="1:3" ht="28" x14ac:dyDescent="0.15">
      <c r="A20" s="12" t="s">
        <v>791</v>
      </c>
      <c r="B20" s="13" t="s">
        <v>1158</v>
      </c>
      <c r="C20" s="12" t="s">
        <v>1197</v>
      </c>
    </row>
    <row r="21" spans="1:3" ht="28" x14ac:dyDescent="0.15">
      <c r="A21" s="12" t="s">
        <v>792</v>
      </c>
      <c r="B21" s="13" t="s">
        <v>1159</v>
      </c>
      <c r="C21" s="12" t="s">
        <v>1197</v>
      </c>
    </row>
    <row r="22" spans="1:3" x14ac:dyDescent="0.15">
      <c r="A22" s="5" t="s">
        <v>793</v>
      </c>
      <c r="B22" s="5" t="s">
        <v>1157</v>
      </c>
      <c r="C22" s="5" t="s">
        <v>1192</v>
      </c>
    </row>
    <row r="23" spans="1:3" x14ac:dyDescent="0.15">
      <c r="A23" s="5" t="s">
        <v>1145</v>
      </c>
      <c r="B23" s="5" t="s">
        <v>1145</v>
      </c>
      <c r="C23" s="5" t="s">
        <v>1198</v>
      </c>
    </row>
    <row r="26" spans="1:3" x14ac:dyDescent="0.15">
      <c r="A26" s="14" t="s">
        <v>3</v>
      </c>
      <c r="B26" s="22">
        <v>1153225.70777</v>
      </c>
    </row>
    <row r="27" spans="1:3" x14ac:dyDescent="0.15">
      <c r="A27" s="11" t="s">
        <v>531</v>
      </c>
      <c r="B27" s="23">
        <v>175049.26149999999</v>
      </c>
    </row>
    <row r="28" spans="1:3" x14ac:dyDescent="0.15">
      <c r="A28" s="11" t="s">
        <v>532</v>
      </c>
      <c r="B28" s="23">
        <v>172586.09168000001</v>
      </c>
    </row>
    <row r="29" spans="1:3" x14ac:dyDescent="0.15">
      <c r="A29" s="11" t="s">
        <v>533</v>
      </c>
      <c r="B29" s="23">
        <v>168934.19941</v>
      </c>
    </row>
    <row r="30" spans="1:3" x14ac:dyDescent="0.15">
      <c r="A30" s="11" t="s">
        <v>534</v>
      </c>
      <c r="B30" s="23">
        <v>165680.27931000001</v>
      </c>
    </row>
    <row r="31" spans="1:3" x14ac:dyDescent="0.15">
      <c r="A31" s="11" t="s">
        <v>535</v>
      </c>
      <c r="B31" s="23">
        <v>163093.02877999999</v>
      </c>
    </row>
    <row r="32" spans="1:3" x14ac:dyDescent="0.15">
      <c r="A32" s="11" t="s">
        <v>536</v>
      </c>
      <c r="B32" s="23">
        <v>157316.51938000001</v>
      </c>
    </row>
    <row r="33" spans="1:2" x14ac:dyDescent="0.15">
      <c r="A33" s="11" t="s">
        <v>537</v>
      </c>
      <c r="B33" s="23">
        <v>150566.32771000001</v>
      </c>
    </row>
    <row r="34" spans="1:2" x14ac:dyDescent="0.15">
      <c r="B34" s="23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&amp;L149756_RH&amp;R&amp;A</oddHeader>
    <oddFooter>&amp;L© Higher Education Statistics Agency Ltd 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4"/>
  <sheetViews>
    <sheetView tabSelected="1" workbookViewId="0"/>
  </sheetViews>
  <sheetFormatPr baseColWidth="10" defaultColWidth="8.83203125" defaultRowHeight="13" x14ac:dyDescent="0.15"/>
  <cols>
    <col min="1" max="1" width="35.33203125" style="4" bestFit="1" customWidth="1"/>
    <col min="2" max="2" width="29.33203125" style="4" bestFit="1" customWidth="1"/>
    <col min="3" max="3" width="92.5" style="4" bestFit="1" customWidth="1"/>
    <col min="4" max="256" width="9.1640625" style="5"/>
    <col min="257" max="257" width="35.33203125" style="5" bestFit="1" customWidth="1"/>
    <col min="258" max="258" width="26.83203125" style="5" bestFit="1" customWidth="1"/>
    <col min="259" max="259" width="92.5" style="5" bestFit="1" customWidth="1"/>
    <col min="260" max="512" width="9.1640625" style="5"/>
    <col min="513" max="513" width="35.33203125" style="5" bestFit="1" customWidth="1"/>
    <col min="514" max="514" width="26.83203125" style="5" bestFit="1" customWidth="1"/>
    <col min="515" max="515" width="92.5" style="5" bestFit="1" customWidth="1"/>
    <col min="516" max="768" width="9.1640625" style="5"/>
    <col min="769" max="769" width="35.33203125" style="5" bestFit="1" customWidth="1"/>
    <col min="770" max="770" width="26.83203125" style="5" bestFit="1" customWidth="1"/>
    <col min="771" max="771" width="92.5" style="5" bestFit="1" customWidth="1"/>
    <col min="772" max="1024" width="9.1640625" style="5"/>
    <col min="1025" max="1025" width="35.33203125" style="5" bestFit="1" customWidth="1"/>
    <col min="1026" max="1026" width="26.83203125" style="5" bestFit="1" customWidth="1"/>
    <col min="1027" max="1027" width="92.5" style="5" bestFit="1" customWidth="1"/>
    <col min="1028" max="1280" width="9.1640625" style="5"/>
    <col min="1281" max="1281" width="35.33203125" style="5" bestFit="1" customWidth="1"/>
    <col min="1282" max="1282" width="26.83203125" style="5" bestFit="1" customWidth="1"/>
    <col min="1283" max="1283" width="92.5" style="5" bestFit="1" customWidth="1"/>
    <col min="1284" max="1536" width="9.1640625" style="5"/>
    <col min="1537" max="1537" width="35.33203125" style="5" bestFit="1" customWidth="1"/>
    <col min="1538" max="1538" width="26.83203125" style="5" bestFit="1" customWidth="1"/>
    <col min="1539" max="1539" width="92.5" style="5" bestFit="1" customWidth="1"/>
    <col min="1540" max="1792" width="9.1640625" style="5"/>
    <col min="1793" max="1793" width="35.33203125" style="5" bestFit="1" customWidth="1"/>
    <col min="1794" max="1794" width="26.83203125" style="5" bestFit="1" customWidth="1"/>
    <col min="1795" max="1795" width="92.5" style="5" bestFit="1" customWidth="1"/>
    <col min="1796" max="2048" width="9.1640625" style="5"/>
    <col min="2049" max="2049" width="35.33203125" style="5" bestFit="1" customWidth="1"/>
    <col min="2050" max="2050" width="26.83203125" style="5" bestFit="1" customWidth="1"/>
    <col min="2051" max="2051" width="92.5" style="5" bestFit="1" customWidth="1"/>
    <col min="2052" max="2304" width="9.1640625" style="5"/>
    <col min="2305" max="2305" width="35.33203125" style="5" bestFit="1" customWidth="1"/>
    <col min="2306" max="2306" width="26.83203125" style="5" bestFit="1" customWidth="1"/>
    <col min="2307" max="2307" width="92.5" style="5" bestFit="1" customWidth="1"/>
    <col min="2308" max="2560" width="9.1640625" style="5"/>
    <col min="2561" max="2561" width="35.33203125" style="5" bestFit="1" customWidth="1"/>
    <col min="2562" max="2562" width="26.83203125" style="5" bestFit="1" customWidth="1"/>
    <col min="2563" max="2563" width="92.5" style="5" bestFit="1" customWidth="1"/>
    <col min="2564" max="2816" width="9.1640625" style="5"/>
    <col min="2817" max="2817" width="35.33203125" style="5" bestFit="1" customWidth="1"/>
    <col min="2818" max="2818" width="26.83203125" style="5" bestFit="1" customWidth="1"/>
    <col min="2819" max="2819" width="92.5" style="5" bestFit="1" customWidth="1"/>
    <col min="2820" max="3072" width="9.1640625" style="5"/>
    <col min="3073" max="3073" width="35.33203125" style="5" bestFit="1" customWidth="1"/>
    <col min="3074" max="3074" width="26.83203125" style="5" bestFit="1" customWidth="1"/>
    <col min="3075" max="3075" width="92.5" style="5" bestFit="1" customWidth="1"/>
    <col min="3076" max="3328" width="9.1640625" style="5"/>
    <col min="3329" max="3329" width="35.33203125" style="5" bestFit="1" customWidth="1"/>
    <col min="3330" max="3330" width="26.83203125" style="5" bestFit="1" customWidth="1"/>
    <col min="3331" max="3331" width="92.5" style="5" bestFit="1" customWidth="1"/>
    <col min="3332" max="3584" width="9.1640625" style="5"/>
    <col min="3585" max="3585" width="35.33203125" style="5" bestFit="1" customWidth="1"/>
    <col min="3586" max="3586" width="26.83203125" style="5" bestFit="1" customWidth="1"/>
    <col min="3587" max="3587" width="92.5" style="5" bestFit="1" customWidth="1"/>
    <col min="3588" max="3840" width="9.1640625" style="5"/>
    <col min="3841" max="3841" width="35.33203125" style="5" bestFit="1" customWidth="1"/>
    <col min="3842" max="3842" width="26.83203125" style="5" bestFit="1" customWidth="1"/>
    <col min="3843" max="3843" width="92.5" style="5" bestFit="1" customWidth="1"/>
    <col min="3844" max="4096" width="9.1640625" style="5"/>
    <col min="4097" max="4097" width="35.33203125" style="5" bestFit="1" customWidth="1"/>
    <col min="4098" max="4098" width="26.83203125" style="5" bestFit="1" customWidth="1"/>
    <col min="4099" max="4099" width="92.5" style="5" bestFit="1" customWidth="1"/>
    <col min="4100" max="4352" width="9.1640625" style="5"/>
    <col min="4353" max="4353" width="35.33203125" style="5" bestFit="1" customWidth="1"/>
    <col min="4354" max="4354" width="26.83203125" style="5" bestFit="1" customWidth="1"/>
    <col min="4355" max="4355" width="92.5" style="5" bestFit="1" customWidth="1"/>
    <col min="4356" max="4608" width="9.1640625" style="5"/>
    <col min="4609" max="4609" width="35.33203125" style="5" bestFit="1" customWidth="1"/>
    <col min="4610" max="4610" width="26.83203125" style="5" bestFit="1" customWidth="1"/>
    <col min="4611" max="4611" width="92.5" style="5" bestFit="1" customWidth="1"/>
    <col min="4612" max="4864" width="9.1640625" style="5"/>
    <col min="4865" max="4865" width="35.33203125" style="5" bestFit="1" customWidth="1"/>
    <col min="4866" max="4866" width="26.83203125" style="5" bestFit="1" customWidth="1"/>
    <col min="4867" max="4867" width="92.5" style="5" bestFit="1" customWidth="1"/>
    <col min="4868" max="5120" width="9.1640625" style="5"/>
    <col min="5121" max="5121" width="35.33203125" style="5" bestFit="1" customWidth="1"/>
    <col min="5122" max="5122" width="26.83203125" style="5" bestFit="1" customWidth="1"/>
    <col min="5123" max="5123" width="92.5" style="5" bestFit="1" customWidth="1"/>
    <col min="5124" max="5376" width="9.1640625" style="5"/>
    <col min="5377" max="5377" width="35.33203125" style="5" bestFit="1" customWidth="1"/>
    <col min="5378" max="5378" width="26.83203125" style="5" bestFit="1" customWidth="1"/>
    <col min="5379" max="5379" width="92.5" style="5" bestFit="1" customWidth="1"/>
    <col min="5380" max="5632" width="9.1640625" style="5"/>
    <col min="5633" max="5633" width="35.33203125" style="5" bestFit="1" customWidth="1"/>
    <col min="5634" max="5634" width="26.83203125" style="5" bestFit="1" customWidth="1"/>
    <col min="5635" max="5635" width="92.5" style="5" bestFit="1" customWidth="1"/>
    <col min="5636" max="5888" width="9.1640625" style="5"/>
    <col min="5889" max="5889" width="35.33203125" style="5" bestFit="1" customWidth="1"/>
    <col min="5890" max="5890" width="26.83203125" style="5" bestFit="1" customWidth="1"/>
    <col min="5891" max="5891" width="92.5" style="5" bestFit="1" customWidth="1"/>
    <col min="5892" max="6144" width="9.1640625" style="5"/>
    <col min="6145" max="6145" width="35.33203125" style="5" bestFit="1" customWidth="1"/>
    <col min="6146" max="6146" width="26.83203125" style="5" bestFit="1" customWidth="1"/>
    <col min="6147" max="6147" width="92.5" style="5" bestFit="1" customWidth="1"/>
    <col min="6148" max="6400" width="9.1640625" style="5"/>
    <col min="6401" max="6401" width="35.33203125" style="5" bestFit="1" customWidth="1"/>
    <col min="6402" max="6402" width="26.83203125" style="5" bestFit="1" customWidth="1"/>
    <col min="6403" max="6403" width="92.5" style="5" bestFit="1" customWidth="1"/>
    <col min="6404" max="6656" width="9.1640625" style="5"/>
    <col min="6657" max="6657" width="35.33203125" style="5" bestFit="1" customWidth="1"/>
    <col min="6658" max="6658" width="26.83203125" style="5" bestFit="1" customWidth="1"/>
    <col min="6659" max="6659" width="92.5" style="5" bestFit="1" customWidth="1"/>
    <col min="6660" max="6912" width="9.1640625" style="5"/>
    <col min="6913" max="6913" width="35.33203125" style="5" bestFit="1" customWidth="1"/>
    <col min="6914" max="6914" width="26.83203125" style="5" bestFit="1" customWidth="1"/>
    <col min="6915" max="6915" width="92.5" style="5" bestFit="1" customWidth="1"/>
    <col min="6916" max="7168" width="9.1640625" style="5"/>
    <col min="7169" max="7169" width="35.33203125" style="5" bestFit="1" customWidth="1"/>
    <col min="7170" max="7170" width="26.83203125" style="5" bestFit="1" customWidth="1"/>
    <col min="7171" max="7171" width="92.5" style="5" bestFit="1" customWidth="1"/>
    <col min="7172" max="7424" width="9.1640625" style="5"/>
    <col min="7425" max="7425" width="35.33203125" style="5" bestFit="1" customWidth="1"/>
    <col min="7426" max="7426" width="26.83203125" style="5" bestFit="1" customWidth="1"/>
    <col min="7427" max="7427" width="92.5" style="5" bestFit="1" customWidth="1"/>
    <col min="7428" max="7680" width="9.1640625" style="5"/>
    <col min="7681" max="7681" width="35.33203125" style="5" bestFit="1" customWidth="1"/>
    <col min="7682" max="7682" width="26.83203125" style="5" bestFit="1" customWidth="1"/>
    <col min="7683" max="7683" width="92.5" style="5" bestFit="1" customWidth="1"/>
    <col min="7684" max="7936" width="9.1640625" style="5"/>
    <col min="7937" max="7937" width="35.33203125" style="5" bestFit="1" customWidth="1"/>
    <col min="7938" max="7938" width="26.83203125" style="5" bestFit="1" customWidth="1"/>
    <col min="7939" max="7939" width="92.5" style="5" bestFit="1" customWidth="1"/>
    <col min="7940" max="8192" width="9.1640625" style="5"/>
    <col min="8193" max="8193" width="35.33203125" style="5" bestFit="1" customWidth="1"/>
    <col min="8194" max="8194" width="26.83203125" style="5" bestFit="1" customWidth="1"/>
    <col min="8195" max="8195" width="92.5" style="5" bestFit="1" customWidth="1"/>
    <col min="8196" max="8448" width="9.1640625" style="5"/>
    <col min="8449" max="8449" width="35.33203125" style="5" bestFit="1" customWidth="1"/>
    <col min="8450" max="8450" width="26.83203125" style="5" bestFit="1" customWidth="1"/>
    <col min="8451" max="8451" width="92.5" style="5" bestFit="1" customWidth="1"/>
    <col min="8452" max="8704" width="9.1640625" style="5"/>
    <col min="8705" max="8705" width="35.33203125" style="5" bestFit="1" customWidth="1"/>
    <col min="8706" max="8706" width="26.83203125" style="5" bestFit="1" customWidth="1"/>
    <col min="8707" max="8707" width="92.5" style="5" bestFit="1" customWidth="1"/>
    <col min="8708" max="8960" width="9.1640625" style="5"/>
    <col min="8961" max="8961" width="35.33203125" style="5" bestFit="1" customWidth="1"/>
    <col min="8962" max="8962" width="26.83203125" style="5" bestFit="1" customWidth="1"/>
    <col min="8963" max="8963" width="92.5" style="5" bestFit="1" customWidth="1"/>
    <col min="8964" max="9216" width="9.1640625" style="5"/>
    <col min="9217" max="9217" width="35.33203125" style="5" bestFit="1" customWidth="1"/>
    <col min="9218" max="9218" width="26.83203125" style="5" bestFit="1" customWidth="1"/>
    <col min="9219" max="9219" width="92.5" style="5" bestFit="1" customWidth="1"/>
    <col min="9220" max="9472" width="9.1640625" style="5"/>
    <col min="9473" max="9473" width="35.33203125" style="5" bestFit="1" customWidth="1"/>
    <col min="9474" max="9474" width="26.83203125" style="5" bestFit="1" customWidth="1"/>
    <col min="9475" max="9475" width="92.5" style="5" bestFit="1" customWidth="1"/>
    <col min="9476" max="9728" width="9.1640625" style="5"/>
    <col min="9729" max="9729" width="35.33203125" style="5" bestFit="1" customWidth="1"/>
    <col min="9730" max="9730" width="26.83203125" style="5" bestFit="1" customWidth="1"/>
    <col min="9731" max="9731" width="92.5" style="5" bestFit="1" customWidth="1"/>
    <col min="9732" max="9984" width="9.1640625" style="5"/>
    <col min="9985" max="9985" width="35.33203125" style="5" bestFit="1" customWidth="1"/>
    <col min="9986" max="9986" width="26.83203125" style="5" bestFit="1" customWidth="1"/>
    <col min="9987" max="9987" width="92.5" style="5" bestFit="1" customWidth="1"/>
    <col min="9988" max="10240" width="9.1640625" style="5"/>
    <col min="10241" max="10241" width="35.33203125" style="5" bestFit="1" customWidth="1"/>
    <col min="10242" max="10242" width="26.83203125" style="5" bestFit="1" customWidth="1"/>
    <col min="10243" max="10243" width="92.5" style="5" bestFit="1" customWidth="1"/>
    <col min="10244" max="10496" width="9.1640625" style="5"/>
    <col min="10497" max="10497" width="35.33203125" style="5" bestFit="1" customWidth="1"/>
    <col min="10498" max="10498" width="26.83203125" style="5" bestFit="1" customWidth="1"/>
    <col min="10499" max="10499" width="92.5" style="5" bestFit="1" customWidth="1"/>
    <col min="10500" max="10752" width="9.1640625" style="5"/>
    <col min="10753" max="10753" width="35.33203125" style="5" bestFit="1" customWidth="1"/>
    <col min="10754" max="10754" width="26.83203125" style="5" bestFit="1" customWidth="1"/>
    <col min="10755" max="10755" width="92.5" style="5" bestFit="1" customWidth="1"/>
    <col min="10756" max="11008" width="9.1640625" style="5"/>
    <col min="11009" max="11009" width="35.33203125" style="5" bestFit="1" customWidth="1"/>
    <col min="11010" max="11010" width="26.83203125" style="5" bestFit="1" customWidth="1"/>
    <col min="11011" max="11011" width="92.5" style="5" bestFit="1" customWidth="1"/>
    <col min="11012" max="11264" width="9.1640625" style="5"/>
    <col min="11265" max="11265" width="35.33203125" style="5" bestFit="1" customWidth="1"/>
    <col min="11266" max="11266" width="26.83203125" style="5" bestFit="1" customWidth="1"/>
    <col min="11267" max="11267" width="92.5" style="5" bestFit="1" customWidth="1"/>
    <col min="11268" max="11520" width="9.1640625" style="5"/>
    <col min="11521" max="11521" width="35.33203125" style="5" bestFit="1" customWidth="1"/>
    <col min="11522" max="11522" width="26.83203125" style="5" bestFit="1" customWidth="1"/>
    <col min="11523" max="11523" width="92.5" style="5" bestFit="1" customWidth="1"/>
    <col min="11524" max="11776" width="9.1640625" style="5"/>
    <col min="11777" max="11777" width="35.33203125" style="5" bestFit="1" customWidth="1"/>
    <col min="11778" max="11778" width="26.83203125" style="5" bestFit="1" customWidth="1"/>
    <col min="11779" max="11779" width="92.5" style="5" bestFit="1" customWidth="1"/>
    <col min="11780" max="12032" width="9.1640625" style="5"/>
    <col min="12033" max="12033" width="35.33203125" style="5" bestFit="1" customWidth="1"/>
    <col min="12034" max="12034" width="26.83203125" style="5" bestFit="1" customWidth="1"/>
    <col min="12035" max="12035" width="92.5" style="5" bestFit="1" customWidth="1"/>
    <col min="12036" max="12288" width="9.1640625" style="5"/>
    <col min="12289" max="12289" width="35.33203125" style="5" bestFit="1" customWidth="1"/>
    <col min="12290" max="12290" width="26.83203125" style="5" bestFit="1" customWidth="1"/>
    <col min="12291" max="12291" width="92.5" style="5" bestFit="1" customWidth="1"/>
    <col min="12292" max="12544" width="9.1640625" style="5"/>
    <col min="12545" max="12545" width="35.33203125" style="5" bestFit="1" customWidth="1"/>
    <col min="12546" max="12546" width="26.83203125" style="5" bestFit="1" customWidth="1"/>
    <col min="12547" max="12547" width="92.5" style="5" bestFit="1" customWidth="1"/>
    <col min="12548" max="12800" width="9.1640625" style="5"/>
    <col min="12801" max="12801" width="35.33203125" style="5" bestFit="1" customWidth="1"/>
    <col min="12802" max="12802" width="26.83203125" style="5" bestFit="1" customWidth="1"/>
    <col min="12803" max="12803" width="92.5" style="5" bestFit="1" customWidth="1"/>
    <col min="12804" max="13056" width="9.1640625" style="5"/>
    <col min="13057" max="13057" width="35.33203125" style="5" bestFit="1" customWidth="1"/>
    <col min="13058" max="13058" width="26.83203125" style="5" bestFit="1" customWidth="1"/>
    <col min="13059" max="13059" width="92.5" style="5" bestFit="1" customWidth="1"/>
    <col min="13060" max="13312" width="9.1640625" style="5"/>
    <col min="13313" max="13313" width="35.33203125" style="5" bestFit="1" customWidth="1"/>
    <col min="13314" max="13314" width="26.83203125" style="5" bestFit="1" customWidth="1"/>
    <col min="13315" max="13315" width="92.5" style="5" bestFit="1" customWidth="1"/>
    <col min="13316" max="13568" width="9.1640625" style="5"/>
    <col min="13569" max="13569" width="35.33203125" style="5" bestFit="1" customWidth="1"/>
    <col min="13570" max="13570" width="26.83203125" style="5" bestFit="1" customWidth="1"/>
    <col min="13571" max="13571" width="92.5" style="5" bestFit="1" customWidth="1"/>
    <col min="13572" max="13824" width="9.1640625" style="5"/>
    <col min="13825" max="13825" width="35.33203125" style="5" bestFit="1" customWidth="1"/>
    <col min="13826" max="13826" width="26.83203125" style="5" bestFit="1" customWidth="1"/>
    <col min="13827" max="13827" width="92.5" style="5" bestFit="1" customWidth="1"/>
    <col min="13828" max="14080" width="9.1640625" style="5"/>
    <col min="14081" max="14081" width="35.33203125" style="5" bestFit="1" customWidth="1"/>
    <col min="14082" max="14082" width="26.83203125" style="5" bestFit="1" customWidth="1"/>
    <col min="14083" max="14083" width="92.5" style="5" bestFit="1" customWidth="1"/>
    <col min="14084" max="14336" width="9.1640625" style="5"/>
    <col min="14337" max="14337" width="35.33203125" style="5" bestFit="1" customWidth="1"/>
    <col min="14338" max="14338" width="26.83203125" style="5" bestFit="1" customWidth="1"/>
    <col min="14339" max="14339" width="92.5" style="5" bestFit="1" customWidth="1"/>
    <col min="14340" max="14592" width="9.1640625" style="5"/>
    <col min="14593" max="14593" width="35.33203125" style="5" bestFit="1" customWidth="1"/>
    <col min="14594" max="14594" width="26.83203125" style="5" bestFit="1" customWidth="1"/>
    <col min="14595" max="14595" width="92.5" style="5" bestFit="1" customWidth="1"/>
    <col min="14596" max="14848" width="9.1640625" style="5"/>
    <col min="14849" max="14849" width="35.33203125" style="5" bestFit="1" customWidth="1"/>
    <col min="14850" max="14850" width="26.83203125" style="5" bestFit="1" customWidth="1"/>
    <col min="14851" max="14851" width="92.5" style="5" bestFit="1" customWidth="1"/>
    <col min="14852" max="15104" width="9.1640625" style="5"/>
    <col min="15105" max="15105" width="35.33203125" style="5" bestFit="1" customWidth="1"/>
    <col min="15106" max="15106" width="26.83203125" style="5" bestFit="1" customWidth="1"/>
    <col min="15107" max="15107" width="92.5" style="5" bestFit="1" customWidth="1"/>
    <col min="15108" max="15360" width="9.1640625" style="5"/>
    <col min="15361" max="15361" width="35.33203125" style="5" bestFit="1" customWidth="1"/>
    <col min="15362" max="15362" width="26.83203125" style="5" bestFit="1" customWidth="1"/>
    <col min="15363" max="15363" width="92.5" style="5" bestFit="1" customWidth="1"/>
    <col min="15364" max="15616" width="9.1640625" style="5"/>
    <col min="15617" max="15617" width="35.33203125" style="5" bestFit="1" customWidth="1"/>
    <col min="15618" max="15618" width="26.83203125" style="5" bestFit="1" customWidth="1"/>
    <col min="15619" max="15619" width="92.5" style="5" bestFit="1" customWidth="1"/>
    <col min="15620" max="15872" width="9.1640625" style="5"/>
    <col min="15873" max="15873" width="35.33203125" style="5" bestFit="1" customWidth="1"/>
    <col min="15874" max="15874" width="26.83203125" style="5" bestFit="1" customWidth="1"/>
    <col min="15875" max="15875" width="92.5" style="5" bestFit="1" customWidth="1"/>
    <col min="15876" max="16128" width="9.1640625" style="5"/>
    <col min="16129" max="16129" width="35.33203125" style="5" bestFit="1" customWidth="1"/>
    <col min="16130" max="16130" width="26.83203125" style="5" bestFit="1" customWidth="1"/>
    <col min="16131" max="16131" width="92.5" style="5" bestFit="1" customWidth="1"/>
    <col min="16132" max="16384" width="9.1640625" style="5"/>
  </cols>
  <sheetData>
    <row r="1" spans="1:3" x14ac:dyDescent="0.15">
      <c r="A1" s="3" t="s">
        <v>539</v>
      </c>
    </row>
    <row r="3" spans="1:3" x14ac:dyDescent="0.15">
      <c r="A3" s="6" t="s">
        <v>4</v>
      </c>
      <c r="B3" s="6" t="s">
        <v>5</v>
      </c>
      <c r="C3" s="6" t="s">
        <v>6</v>
      </c>
    </row>
    <row r="4" spans="1:3" x14ac:dyDescent="0.15">
      <c r="A4" s="7" t="s">
        <v>7</v>
      </c>
      <c r="B4" s="8" t="s">
        <v>8</v>
      </c>
      <c r="C4" s="1" t="s">
        <v>268</v>
      </c>
    </row>
    <row r="5" spans="1:3" x14ac:dyDescent="0.15">
      <c r="A5" s="7" t="s">
        <v>7</v>
      </c>
      <c r="B5" s="8" t="s">
        <v>9</v>
      </c>
      <c r="C5" s="1" t="s">
        <v>269</v>
      </c>
    </row>
    <row r="6" spans="1:3" x14ac:dyDescent="0.15">
      <c r="A6" s="7" t="s">
        <v>7</v>
      </c>
      <c r="B6" s="8" t="s">
        <v>10</v>
      </c>
      <c r="C6" s="1" t="s">
        <v>270</v>
      </c>
    </row>
    <row r="7" spans="1:3" x14ac:dyDescent="0.15">
      <c r="A7" s="7" t="s">
        <v>7</v>
      </c>
      <c r="B7" s="8" t="s">
        <v>11</v>
      </c>
      <c r="C7" s="1" t="s">
        <v>271</v>
      </c>
    </row>
    <row r="8" spans="1:3" x14ac:dyDescent="0.15">
      <c r="A8" s="7" t="s">
        <v>7</v>
      </c>
      <c r="B8" s="8" t="s">
        <v>12</v>
      </c>
      <c r="C8" s="1" t="s">
        <v>272</v>
      </c>
    </row>
    <row r="9" spans="1:3" x14ac:dyDescent="0.15">
      <c r="A9" s="7" t="s">
        <v>7</v>
      </c>
      <c r="B9" s="8" t="s">
        <v>13</v>
      </c>
      <c r="C9" s="1" t="s">
        <v>273</v>
      </c>
    </row>
    <row r="10" spans="1:3" x14ac:dyDescent="0.15">
      <c r="A10" s="7" t="s">
        <v>7</v>
      </c>
      <c r="B10" s="8" t="s">
        <v>14</v>
      </c>
      <c r="C10" s="1" t="s">
        <v>274</v>
      </c>
    </row>
    <row r="11" spans="1:3" x14ac:dyDescent="0.15">
      <c r="A11" s="7" t="s">
        <v>7</v>
      </c>
      <c r="B11" s="8" t="s">
        <v>15</v>
      </c>
      <c r="C11" s="1" t="s">
        <v>275</v>
      </c>
    </row>
    <row r="12" spans="1:3" x14ac:dyDescent="0.15">
      <c r="A12" s="7" t="s">
        <v>7</v>
      </c>
      <c r="B12" s="8" t="s">
        <v>16</v>
      </c>
      <c r="C12" s="1" t="s">
        <v>276</v>
      </c>
    </row>
    <row r="13" spans="1:3" x14ac:dyDescent="0.15">
      <c r="A13" s="7" t="s">
        <v>7</v>
      </c>
      <c r="B13" s="8" t="s">
        <v>17</v>
      </c>
      <c r="C13" s="1" t="s">
        <v>277</v>
      </c>
    </row>
    <row r="14" spans="1:3" x14ac:dyDescent="0.15">
      <c r="A14" s="7" t="s">
        <v>7</v>
      </c>
      <c r="B14" s="8" t="s">
        <v>18</v>
      </c>
      <c r="C14" s="1" t="s">
        <v>278</v>
      </c>
    </row>
    <row r="15" spans="1:3" x14ac:dyDescent="0.15">
      <c r="A15" s="7" t="s">
        <v>7</v>
      </c>
      <c r="B15" s="8" t="s">
        <v>19</v>
      </c>
      <c r="C15" s="1" t="s">
        <v>279</v>
      </c>
    </row>
    <row r="16" spans="1:3" x14ac:dyDescent="0.15">
      <c r="A16" s="7" t="s">
        <v>7</v>
      </c>
      <c r="B16" s="8" t="s">
        <v>20</v>
      </c>
      <c r="C16" s="1" t="s">
        <v>280</v>
      </c>
    </row>
    <row r="17" spans="1:3" x14ac:dyDescent="0.15">
      <c r="A17" s="7" t="s">
        <v>7</v>
      </c>
      <c r="B17" s="8" t="s">
        <v>21</v>
      </c>
      <c r="C17" s="1" t="s">
        <v>281</v>
      </c>
    </row>
    <row r="18" spans="1:3" x14ac:dyDescent="0.15">
      <c r="A18" s="7" t="s">
        <v>7</v>
      </c>
      <c r="B18" s="8" t="s">
        <v>22</v>
      </c>
      <c r="C18" s="1" t="s">
        <v>282</v>
      </c>
    </row>
    <row r="19" spans="1:3" x14ac:dyDescent="0.15">
      <c r="A19" s="7" t="s">
        <v>7</v>
      </c>
      <c r="B19" s="8" t="s">
        <v>23</v>
      </c>
      <c r="C19" s="1" t="s">
        <v>283</v>
      </c>
    </row>
    <row r="20" spans="1:3" x14ac:dyDescent="0.15">
      <c r="A20" s="7" t="s">
        <v>7</v>
      </c>
      <c r="B20" s="8" t="s">
        <v>24</v>
      </c>
      <c r="C20" s="1" t="s">
        <v>284</v>
      </c>
    </row>
    <row r="21" spans="1:3" x14ac:dyDescent="0.15">
      <c r="A21" s="7" t="s">
        <v>7</v>
      </c>
      <c r="B21" s="8" t="s">
        <v>25</v>
      </c>
      <c r="C21" s="1" t="s">
        <v>285</v>
      </c>
    </row>
    <row r="22" spans="1:3" x14ac:dyDescent="0.15">
      <c r="A22" s="7" t="s">
        <v>7</v>
      </c>
      <c r="B22" s="8" t="s">
        <v>26</v>
      </c>
      <c r="C22" s="1" t="s">
        <v>286</v>
      </c>
    </row>
    <row r="23" spans="1:3" x14ac:dyDescent="0.15">
      <c r="A23" s="7" t="s">
        <v>7</v>
      </c>
      <c r="B23" s="8" t="s">
        <v>27</v>
      </c>
      <c r="C23" s="1" t="s">
        <v>287</v>
      </c>
    </row>
    <row r="24" spans="1:3" x14ac:dyDescent="0.15">
      <c r="A24" s="7" t="s">
        <v>7</v>
      </c>
      <c r="B24" s="8" t="s">
        <v>28</v>
      </c>
      <c r="C24" s="1" t="s">
        <v>288</v>
      </c>
    </row>
    <row r="25" spans="1:3" x14ac:dyDescent="0.15">
      <c r="A25" s="7" t="s">
        <v>7</v>
      </c>
      <c r="B25" s="8" t="s">
        <v>29</v>
      </c>
      <c r="C25" s="1" t="s">
        <v>289</v>
      </c>
    </row>
    <row r="26" spans="1:3" x14ac:dyDescent="0.15">
      <c r="A26" s="7" t="s">
        <v>7</v>
      </c>
      <c r="B26" s="8" t="s">
        <v>30</v>
      </c>
      <c r="C26" s="1" t="s">
        <v>290</v>
      </c>
    </row>
    <row r="27" spans="1:3" x14ac:dyDescent="0.15">
      <c r="A27" s="7" t="s">
        <v>7</v>
      </c>
      <c r="B27" s="8" t="s">
        <v>31</v>
      </c>
      <c r="C27" s="1" t="s">
        <v>291</v>
      </c>
    </row>
    <row r="28" spans="1:3" x14ac:dyDescent="0.15">
      <c r="A28" s="7" t="s">
        <v>7</v>
      </c>
      <c r="B28" s="8" t="s">
        <v>32</v>
      </c>
      <c r="C28" s="1" t="s">
        <v>292</v>
      </c>
    </row>
    <row r="29" spans="1:3" x14ac:dyDescent="0.15">
      <c r="A29" s="7" t="s">
        <v>7</v>
      </c>
      <c r="B29" s="8" t="s">
        <v>33</v>
      </c>
      <c r="C29" s="1" t="s">
        <v>293</v>
      </c>
    </row>
    <row r="30" spans="1:3" x14ac:dyDescent="0.15">
      <c r="A30" s="7" t="s">
        <v>7</v>
      </c>
      <c r="B30" s="8" t="s">
        <v>34</v>
      </c>
      <c r="C30" s="1" t="s">
        <v>294</v>
      </c>
    </row>
    <row r="31" spans="1:3" x14ac:dyDescent="0.15">
      <c r="A31" s="7" t="s">
        <v>7</v>
      </c>
      <c r="B31" s="8" t="s">
        <v>35</v>
      </c>
      <c r="C31" s="1" t="s">
        <v>295</v>
      </c>
    </row>
    <row r="32" spans="1:3" x14ac:dyDescent="0.15">
      <c r="A32" s="7" t="s">
        <v>7</v>
      </c>
      <c r="B32" s="8" t="s">
        <v>36</v>
      </c>
      <c r="C32" s="1" t="s">
        <v>296</v>
      </c>
    </row>
    <row r="33" spans="1:3" x14ac:dyDescent="0.15">
      <c r="A33" s="7" t="s">
        <v>7</v>
      </c>
      <c r="B33" s="8" t="s">
        <v>37</v>
      </c>
      <c r="C33" s="1" t="s">
        <v>297</v>
      </c>
    </row>
    <row r="34" spans="1:3" x14ac:dyDescent="0.15">
      <c r="A34" s="7" t="s">
        <v>7</v>
      </c>
      <c r="B34" s="8" t="s">
        <v>38</v>
      </c>
      <c r="C34" s="1" t="s">
        <v>298</v>
      </c>
    </row>
    <row r="35" spans="1:3" x14ac:dyDescent="0.15">
      <c r="A35" s="7" t="s">
        <v>7</v>
      </c>
      <c r="B35" s="8" t="s">
        <v>39</v>
      </c>
      <c r="C35" s="1" t="s">
        <v>299</v>
      </c>
    </row>
    <row r="36" spans="1:3" x14ac:dyDescent="0.15">
      <c r="A36" s="7" t="s">
        <v>7</v>
      </c>
      <c r="B36" s="8" t="s">
        <v>40</v>
      </c>
      <c r="C36" s="1" t="s">
        <v>300</v>
      </c>
    </row>
    <row r="37" spans="1:3" x14ac:dyDescent="0.15">
      <c r="A37" s="7" t="s">
        <v>7</v>
      </c>
      <c r="B37" s="8" t="s">
        <v>41</v>
      </c>
      <c r="C37" s="1" t="s">
        <v>301</v>
      </c>
    </row>
    <row r="38" spans="1:3" x14ac:dyDescent="0.15">
      <c r="A38" s="7" t="s">
        <v>7</v>
      </c>
      <c r="B38" s="8" t="s">
        <v>42</v>
      </c>
      <c r="C38" s="1" t="s">
        <v>302</v>
      </c>
    </row>
    <row r="39" spans="1:3" x14ac:dyDescent="0.15">
      <c r="A39" s="7" t="s">
        <v>7</v>
      </c>
      <c r="B39" s="8" t="s">
        <v>43</v>
      </c>
      <c r="C39" s="1" t="s">
        <v>303</v>
      </c>
    </row>
    <row r="40" spans="1:3" x14ac:dyDescent="0.15">
      <c r="A40" s="7" t="s">
        <v>7</v>
      </c>
      <c r="B40" s="8" t="s">
        <v>44</v>
      </c>
      <c r="C40" s="1" t="s">
        <v>304</v>
      </c>
    </row>
    <row r="41" spans="1:3" x14ac:dyDescent="0.15">
      <c r="A41" s="7" t="s">
        <v>7</v>
      </c>
      <c r="B41" s="8" t="s">
        <v>45</v>
      </c>
      <c r="C41" s="1" t="s">
        <v>305</v>
      </c>
    </row>
    <row r="42" spans="1:3" x14ac:dyDescent="0.15">
      <c r="A42" s="7" t="s">
        <v>7</v>
      </c>
      <c r="B42" s="8" t="s">
        <v>46</v>
      </c>
      <c r="C42" s="1" t="s">
        <v>306</v>
      </c>
    </row>
    <row r="43" spans="1:3" x14ac:dyDescent="0.15">
      <c r="A43" s="7" t="s">
        <v>7</v>
      </c>
      <c r="B43" s="8" t="s">
        <v>47</v>
      </c>
      <c r="C43" s="1" t="s">
        <v>307</v>
      </c>
    </row>
    <row r="44" spans="1:3" x14ac:dyDescent="0.15">
      <c r="A44" s="7" t="s">
        <v>7</v>
      </c>
      <c r="B44" s="8" t="s">
        <v>48</v>
      </c>
      <c r="C44" s="1" t="s">
        <v>308</v>
      </c>
    </row>
    <row r="45" spans="1:3" x14ac:dyDescent="0.15">
      <c r="A45" s="7" t="s">
        <v>7</v>
      </c>
      <c r="B45" s="8" t="s">
        <v>49</v>
      </c>
      <c r="C45" s="1" t="s">
        <v>309</v>
      </c>
    </row>
    <row r="46" spans="1:3" x14ac:dyDescent="0.15">
      <c r="A46" s="7" t="s">
        <v>7</v>
      </c>
      <c r="B46" s="8" t="s">
        <v>50</v>
      </c>
      <c r="C46" s="1" t="s">
        <v>310</v>
      </c>
    </row>
    <row r="47" spans="1:3" x14ac:dyDescent="0.15">
      <c r="A47" s="7" t="s">
        <v>7</v>
      </c>
      <c r="B47" s="8" t="s">
        <v>51</v>
      </c>
      <c r="C47" s="1" t="s">
        <v>311</v>
      </c>
    </row>
    <row r="48" spans="1:3" x14ac:dyDescent="0.15">
      <c r="A48" s="7" t="s">
        <v>7</v>
      </c>
      <c r="B48" s="8" t="s">
        <v>52</v>
      </c>
      <c r="C48" s="1" t="s">
        <v>312</v>
      </c>
    </row>
    <row r="49" spans="1:3" x14ac:dyDescent="0.15">
      <c r="A49" s="7" t="s">
        <v>7</v>
      </c>
      <c r="B49" s="8" t="s">
        <v>53</v>
      </c>
      <c r="C49" s="1" t="s">
        <v>313</v>
      </c>
    </row>
    <row r="50" spans="1:3" x14ac:dyDescent="0.15">
      <c r="A50" s="7" t="s">
        <v>7</v>
      </c>
      <c r="B50" s="8" t="s">
        <v>54</v>
      </c>
      <c r="C50" s="1" t="s">
        <v>314</v>
      </c>
    </row>
    <row r="51" spans="1:3" x14ac:dyDescent="0.15">
      <c r="A51" s="7" t="s">
        <v>7</v>
      </c>
      <c r="B51" s="8" t="s">
        <v>55</v>
      </c>
      <c r="C51" s="1" t="s">
        <v>315</v>
      </c>
    </row>
    <row r="52" spans="1:3" x14ac:dyDescent="0.15">
      <c r="A52" s="7" t="s">
        <v>7</v>
      </c>
      <c r="B52" s="8" t="s">
        <v>56</v>
      </c>
      <c r="C52" s="1" t="s">
        <v>316</v>
      </c>
    </row>
    <row r="53" spans="1:3" x14ac:dyDescent="0.15">
      <c r="A53" s="7" t="s">
        <v>7</v>
      </c>
      <c r="B53" s="8" t="s">
        <v>57</v>
      </c>
      <c r="C53" s="1" t="s">
        <v>317</v>
      </c>
    </row>
    <row r="54" spans="1:3" x14ac:dyDescent="0.15">
      <c r="A54" s="7" t="s">
        <v>7</v>
      </c>
      <c r="B54" s="8" t="s">
        <v>58</v>
      </c>
      <c r="C54" s="1" t="s">
        <v>318</v>
      </c>
    </row>
    <row r="55" spans="1:3" x14ac:dyDescent="0.15">
      <c r="A55" s="7" t="s">
        <v>7</v>
      </c>
      <c r="B55" s="8" t="s">
        <v>59</v>
      </c>
      <c r="C55" s="1" t="s">
        <v>319</v>
      </c>
    </row>
    <row r="56" spans="1:3" x14ac:dyDescent="0.15">
      <c r="A56" s="7" t="s">
        <v>7</v>
      </c>
      <c r="B56" s="8" t="s">
        <v>60</v>
      </c>
      <c r="C56" s="1" t="s">
        <v>320</v>
      </c>
    </row>
    <row r="57" spans="1:3" x14ac:dyDescent="0.15">
      <c r="A57" s="7" t="s">
        <v>7</v>
      </c>
      <c r="B57" s="8" t="s">
        <v>61</v>
      </c>
      <c r="C57" s="1" t="s">
        <v>321</v>
      </c>
    </row>
    <row r="58" spans="1:3" x14ac:dyDescent="0.15">
      <c r="A58" s="7" t="s">
        <v>7</v>
      </c>
      <c r="B58" s="8" t="s">
        <v>62</v>
      </c>
      <c r="C58" s="1" t="s">
        <v>322</v>
      </c>
    </row>
    <row r="59" spans="1:3" x14ac:dyDescent="0.15">
      <c r="A59" s="7" t="s">
        <v>7</v>
      </c>
      <c r="B59" s="8" t="s">
        <v>63</v>
      </c>
      <c r="C59" s="1" t="s">
        <v>323</v>
      </c>
    </row>
    <row r="60" spans="1:3" x14ac:dyDescent="0.15">
      <c r="A60" s="7" t="s">
        <v>7</v>
      </c>
      <c r="B60" s="8" t="s">
        <v>64</v>
      </c>
      <c r="C60" s="1" t="s">
        <v>324</v>
      </c>
    </row>
    <row r="61" spans="1:3" x14ac:dyDescent="0.15">
      <c r="A61" s="7" t="s">
        <v>7</v>
      </c>
      <c r="B61" s="8" t="s">
        <v>65</v>
      </c>
      <c r="C61" s="1" t="s">
        <v>325</v>
      </c>
    </row>
    <row r="62" spans="1:3" x14ac:dyDescent="0.15">
      <c r="A62" s="7" t="s">
        <v>7</v>
      </c>
      <c r="B62" s="8" t="s">
        <v>66</v>
      </c>
      <c r="C62" s="1" t="s">
        <v>326</v>
      </c>
    </row>
    <row r="63" spans="1:3" x14ac:dyDescent="0.15">
      <c r="A63" s="7" t="s">
        <v>7</v>
      </c>
      <c r="B63" s="8" t="s">
        <v>67</v>
      </c>
      <c r="C63" s="1" t="s">
        <v>327</v>
      </c>
    </row>
    <row r="64" spans="1:3" x14ac:dyDescent="0.15">
      <c r="A64" s="7" t="s">
        <v>7</v>
      </c>
      <c r="B64" s="8" t="s">
        <v>68</v>
      </c>
      <c r="C64" s="1" t="s">
        <v>328</v>
      </c>
    </row>
    <row r="65" spans="1:3" x14ac:dyDescent="0.15">
      <c r="A65" s="7" t="s">
        <v>7</v>
      </c>
      <c r="B65" s="8" t="s">
        <v>69</v>
      </c>
      <c r="C65" s="1" t="s">
        <v>329</v>
      </c>
    </row>
    <row r="66" spans="1:3" x14ac:dyDescent="0.15">
      <c r="A66" s="7" t="s">
        <v>7</v>
      </c>
      <c r="B66" s="8" t="s">
        <v>70</v>
      </c>
      <c r="C66" s="1" t="s">
        <v>330</v>
      </c>
    </row>
    <row r="67" spans="1:3" x14ac:dyDescent="0.15">
      <c r="A67" s="7" t="s">
        <v>7</v>
      </c>
      <c r="B67" s="8" t="s">
        <v>71</v>
      </c>
      <c r="C67" s="1" t="s">
        <v>331</v>
      </c>
    </row>
    <row r="68" spans="1:3" x14ac:dyDescent="0.15">
      <c r="A68" s="7" t="s">
        <v>7</v>
      </c>
      <c r="B68" s="8" t="s">
        <v>72</v>
      </c>
      <c r="C68" s="1" t="s">
        <v>332</v>
      </c>
    </row>
    <row r="69" spans="1:3" x14ac:dyDescent="0.15">
      <c r="A69" s="7" t="s">
        <v>7</v>
      </c>
      <c r="B69" s="8" t="s">
        <v>73</v>
      </c>
      <c r="C69" s="1" t="s">
        <v>333</v>
      </c>
    </row>
    <row r="70" spans="1:3" x14ac:dyDescent="0.15">
      <c r="A70" s="7" t="s">
        <v>7</v>
      </c>
      <c r="B70" s="8" t="s">
        <v>74</v>
      </c>
      <c r="C70" s="1" t="s">
        <v>334</v>
      </c>
    </row>
    <row r="71" spans="1:3" x14ac:dyDescent="0.15">
      <c r="A71" s="7" t="s">
        <v>7</v>
      </c>
      <c r="B71" s="8" t="s">
        <v>75</v>
      </c>
      <c r="C71" s="1" t="s">
        <v>335</v>
      </c>
    </row>
    <row r="72" spans="1:3" x14ac:dyDescent="0.15">
      <c r="A72" s="7" t="s">
        <v>7</v>
      </c>
      <c r="B72" s="8" t="s">
        <v>76</v>
      </c>
      <c r="C72" s="1" t="s">
        <v>336</v>
      </c>
    </row>
    <row r="73" spans="1:3" x14ac:dyDescent="0.15">
      <c r="A73" s="7" t="s">
        <v>7</v>
      </c>
      <c r="B73" s="8" t="s">
        <v>77</v>
      </c>
      <c r="C73" s="1" t="s">
        <v>337</v>
      </c>
    </row>
    <row r="74" spans="1:3" x14ac:dyDescent="0.15">
      <c r="A74" s="7" t="s">
        <v>7</v>
      </c>
      <c r="B74" s="8" t="s">
        <v>78</v>
      </c>
      <c r="C74" s="1" t="s">
        <v>338</v>
      </c>
    </row>
    <row r="75" spans="1:3" x14ac:dyDescent="0.15">
      <c r="A75" s="7" t="s">
        <v>7</v>
      </c>
      <c r="B75" s="8" t="s">
        <v>79</v>
      </c>
      <c r="C75" s="1" t="s">
        <v>339</v>
      </c>
    </row>
    <row r="76" spans="1:3" x14ac:dyDescent="0.15">
      <c r="A76" s="7" t="s">
        <v>7</v>
      </c>
      <c r="B76" s="8" t="s">
        <v>80</v>
      </c>
      <c r="C76" s="1" t="s">
        <v>340</v>
      </c>
    </row>
    <row r="77" spans="1:3" x14ac:dyDescent="0.15">
      <c r="A77" s="7" t="s">
        <v>7</v>
      </c>
      <c r="B77" s="8" t="s">
        <v>81</v>
      </c>
      <c r="C77" s="1" t="s">
        <v>341</v>
      </c>
    </row>
    <row r="78" spans="1:3" x14ac:dyDescent="0.15">
      <c r="A78" s="7" t="s">
        <v>7</v>
      </c>
      <c r="B78" s="8" t="s">
        <v>82</v>
      </c>
      <c r="C78" s="1" t="s">
        <v>342</v>
      </c>
    </row>
    <row r="79" spans="1:3" x14ac:dyDescent="0.15">
      <c r="A79" s="7" t="s">
        <v>7</v>
      </c>
      <c r="B79" s="8" t="s">
        <v>83</v>
      </c>
      <c r="C79" s="1" t="s">
        <v>343</v>
      </c>
    </row>
    <row r="80" spans="1:3" x14ac:dyDescent="0.15">
      <c r="A80" s="7" t="s">
        <v>7</v>
      </c>
      <c r="B80" s="8" t="s">
        <v>84</v>
      </c>
      <c r="C80" s="1" t="s">
        <v>344</v>
      </c>
    </row>
    <row r="81" spans="1:3" x14ac:dyDescent="0.15">
      <c r="A81" s="7" t="s">
        <v>7</v>
      </c>
      <c r="B81" s="8" t="s">
        <v>85</v>
      </c>
      <c r="C81" s="1" t="s">
        <v>345</v>
      </c>
    </row>
    <row r="82" spans="1:3" x14ac:dyDescent="0.15">
      <c r="A82" s="7" t="s">
        <v>7</v>
      </c>
      <c r="B82" s="8" t="s">
        <v>86</v>
      </c>
      <c r="C82" s="1" t="s">
        <v>346</v>
      </c>
    </row>
    <row r="83" spans="1:3" x14ac:dyDescent="0.15">
      <c r="A83" s="7" t="s">
        <v>7</v>
      </c>
      <c r="B83" s="8" t="s">
        <v>87</v>
      </c>
      <c r="C83" s="1" t="s">
        <v>347</v>
      </c>
    </row>
    <row r="84" spans="1:3" x14ac:dyDescent="0.15">
      <c r="A84" s="7" t="s">
        <v>7</v>
      </c>
      <c r="B84" s="8" t="s">
        <v>88</v>
      </c>
      <c r="C84" s="1" t="s">
        <v>348</v>
      </c>
    </row>
    <row r="85" spans="1:3" x14ac:dyDescent="0.15">
      <c r="A85" s="7" t="s">
        <v>7</v>
      </c>
      <c r="B85" s="8" t="s">
        <v>89</v>
      </c>
      <c r="C85" s="1" t="s">
        <v>349</v>
      </c>
    </row>
    <row r="86" spans="1:3" x14ac:dyDescent="0.15">
      <c r="A86" s="7" t="s">
        <v>7</v>
      </c>
      <c r="B86" s="8" t="s">
        <v>90</v>
      </c>
      <c r="C86" s="1" t="s">
        <v>350</v>
      </c>
    </row>
    <row r="87" spans="1:3" x14ac:dyDescent="0.15">
      <c r="A87" s="7" t="s">
        <v>7</v>
      </c>
      <c r="B87" s="8" t="s">
        <v>91</v>
      </c>
      <c r="C87" s="1" t="s">
        <v>351</v>
      </c>
    </row>
    <row r="88" spans="1:3" x14ac:dyDescent="0.15">
      <c r="A88" s="7" t="s">
        <v>7</v>
      </c>
      <c r="B88" s="8" t="s">
        <v>92</v>
      </c>
      <c r="C88" s="1" t="s">
        <v>352</v>
      </c>
    </row>
    <row r="89" spans="1:3" x14ac:dyDescent="0.15">
      <c r="A89" s="7" t="s">
        <v>7</v>
      </c>
      <c r="B89" s="8" t="s">
        <v>93</v>
      </c>
      <c r="C89" s="1" t="s">
        <v>353</v>
      </c>
    </row>
    <row r="90" spans="1:3" x14ac:dyDescent="0.15">
      <c r="A90" s="7" t="s">
        <v>7</v>
      </c>
      <c r="B90" s="8" t="s">
        <v>94</v>
      </c>
      <c r="C90" s="1" t="s">
        <v>354</v>
      </c>
    </row>
    <row r="91" spans="1:3" x14ac:dyDescent="0.15">
      <c r="A91" s="7" t="s">
        <v>7</v>
      </c>
      <c r="B91" s="8" t="s">
        <v>95</v>
      </c>
      <c r="C91" s="1" t="s">
        <v>355</v>
      </c>
    </row>
    <row r="92" spans="1:3" x14ac:dyDescent="0.15">
      <c r="A92" s="7" t="s">
        <v>7</v>
      </c>
      <c r="B92" s="8" t="s">
        <v>96</v>
      </c>
      <c r="C92" s="1" t="s">
        <v>356</v>
      </c>
    </row>
    <row r="93" spans="1:3" x14ac:dyDescent="0.15">
      <c r="A93" s="7" t="s">
        <v>7</v>
      </c>
      <c r="B93" s="8" t="s">
        <v>97</v>
      </c>
      <c r="C93" s="1" t="s">
        <v>357</v>
      </c>
    </row>
    <row r="94" spans="1:3" x14ac:dyDescent="0.15">
      <c r="A94" s="7" t="s">
        <v>7</v>
      </c>
      <c r="B94" s="8" t="s">
        <v>98</v>
      </c>
      <c r="C94" s="1" t="s">
        <v>358</v>
      </c>
    </row>
    <row r="95" spans="1:3" x14ac:dyDescent="0.15">
      <c r="A95" s="7" t="s">
        <v>7</v>
      </c>
      <c r="B95" s="8" t="s">
        <v>99</v>
      </c>
      <c r="C95" s="1" t="s">
        <v>359</v>
      </c>
    </row>
    <row r="96" spans="1:3" x14ac:dyDescent="0.15">
      <c r="A96" s="7" t="s">
        <v>7</v>
      </c>
      <c r="B96" s="8" t="s">
        <v>100</v>
      </c>
      <c r="C96" s="1" t="s">
        <v>360</v>
      </c>
    </row>
    <row r="97" spans="1:3" x14ac:dyDescent="0.15">
      <c r="A97" s="7" t="s">
        <v>7</v>
      </c>
      <c r="B97" s="8" t="s">
        <v>101</v>
      </c>
      <c r="C97" s="1" t="s">
        <v>361</v>
      </c>
    </row>
    <row r="98" spans="1:3" x14ac:dyDescent="0.15">
      <c r="A98" s="7" t="s">
        <v>7</v>
      </c>
      <c r="B98" s="8" t="s">
        <v>102</v>
      </c>
      <c r="C98" s="1" t="s">
        <v>362</v>
      </c>
    </row>
    <row r="99" spans="1:3" x14ac:dyDescent="0.15">
      <c r="A99" s="7" t="s">
        <v>7</v>
      </c>
      <c r="B99" s="8" t="s">
        <v>103</v>
      </c>
      <c r="C99" s="1" t="s">
        <v>363</v>
      </c>
    </row>
    <row r="100" spans="1:3" x14ac:dyDescent="0.15">
      <c r="A100" s="7" t="s">
        <v>7</v>
      </c>
      <c r="B100" s="8" t="s">
        <v>104</v>
      </c>
      <c r="C100" s="1" t="s">
        <v>364</v>
      </c>
    </row>
    <row r="101" spans="1:3" x14ac:dyDescent="0.15">
      <c r="A101" s="7" t="s">
        <v>7</v>
      </c>
      <c r="B101" s="8" t="s">
        <v>105</v>
      </c>
      <c r="C101" s="1" t="s">
        <v>365</v>
      </c>
    </row>
    <row r="102" spans="1:3" x14ac:dyDescent="0.15">
      <c r="A102" s="7" t="s">
        <v>7</v>
      </c>
      <c r="B102" s="8" t="s">
        <v>106</v>
      </c>
      <c r="C102" s="1" t="s">
        <v>366</v>
      </c>
    </row>
    <row r="103" spans="1:3" x14ac:dyDescent="0.15">
      <c r="A103" s="7" t="s">
        <v>7</v>
      </c>
      <c r="B103" s="8" t="s">
        <v>107</v>
      </c>
      <c r="C103" s="1" t="s">
        <v>367</v>
      </c>
    </row>
    <row r="104" spans="1:3" x14ac:dyDescent="0.15">
      <c r="A104" s="7" t="s">
        <v>7</v>
      </c>
      <c r="B104" s="8" t="s">
        <v>108</v>
      </c>
      <c r="C104" s="1" t="s">
        <v>368</v>
      </c>
    </row>
    <row r="105" spans="1:3" x14ac:dyDescent="0.15">
      <c r="A105" s="7" t="s">
        <v>7</v>
      </c>
      <c r="B105" s="8" t="s">
        <v>109</v>
      </c>
      <c r="C105" s="1" t="s">
        <v>369</v>
      </c>
    </row>
    <row r="106" spans="1:3" x14ac:dyDescent="0.15">
      <c r="A106" s="7" t="s">
        <v>7</v>
      </c>
      <c r="B106" s="8" t="s">
        <v>110</v>
      </c>
      <c r="C106" s="1" t="s">
        <v>370</v>
      </c>
    </row>
    <row r="107" spans="1:3" x14ac:dyDescent="0.15">
      <c r="A107" s="7" t="s">
        <v>7</v>
      </c>
      <c r="B107" s="8" t="s">
        <v>111</v>
      </c>
      <c r="C107" s="1" t="s">
        <v>371</v>
      </c>
    </row>
    <row r="108" spans="1:3" x14ac:dyDescent="0.15">
      <c r="A108" s="7" t="s">
        <v>7</v>
      </c>
      <c r="B108" s="8" t="s">
        <v>112</v>
      </c>
      <c r="C108" s="1" t="s">
        <v>372</v>
      </c>
    </row>
    <row r="109" spans="1:3" x14ac:dyDescent="0.15">
      <c r="A109" s="7" t="s">
        <v>7</v>
      </c>
      <c r="B109" s="8" t="s">
        <v>113</v>
      </c>
      <c r="C109" s="1" t="s">
        <v>373</v>
      </c>
    </row>
    <row r="110" spans="1:3" x14ac:dyDescent="0.15">
      <c r="A110" s="7" t="s">
        <v>7</v>
      </c>
      <c r="B110" s="8" t="s">
        <v>114</v>
      </c>
      <c r="C110" s="1" t="s">
        <v>374</v>
      </c>
    </row>
    <row r="111" spans="1:3" x14ac:dyDescent="0.15">
      <c r="A111" s="7" t="s">
        <v>7</v>
      </c>
      <c r="B111" s="8" t="s">
        <v>115</v>
      </c>
      <c r="C111" s="1" t="s">
        <v>375</v>
      </c>
    </row>
    <row r="112" spans="1:3" x14ac:dyDescent="0.15">
      <c r="A112" s="7" t="s">
        <v>7</v>
      </c>
      <c r="B112" s="8" t="s">
        <v>116</v>
      </c>
      <c r="C112" s="1" t="s">
        <v>376</v>
      </c>
    </row>
    <row r="113" spans="1:3" x14ac:dyDescent="0.15">
      <c r="A113" s="7" t="s">
        <v>7</v>
      </c>
      <c r="B113" s="8" t="s">
        <v>117</v>
      </c>
      <c r="C113" s="1" t="s">
        <v>377</v>
      </c>
    </row>
    <row r="114" spans="1:3" x14ac:dyDescent="0.15">
      <c r="A114" s="7" t="s">
        <v>7</v>
      </c>
      <c r="B114" s="8" t="s">
        <v>118</v>
      </c>
      <c r="C114" s="1" t="s">
        <v>378</v>
      </c>
    </row>
    <row r="115" spans="1:3" x14ac:dyDescent="0.15">
      <c r="A115" s="7" t="s">
        <v>7</v>
      </c>
      <c r="B115" s="8" t="s">
        <v>119</v>
      </c>
      <c r="C115" s="1" t="s">
        <v>379</v>
      </c>
    </row>
    <row r="116" spans="1:3" x14ac:dyDescent="0.15">
      <c r="A116" s="7" t="s">
        <v>7</v>
      </c>
      <c r="B116" s="8" t="s">
        <v>120</v>
      </c>
      <c r="C116" s="1" t="s">
        <v>380</v>
      </c>
    </row>
    <row r="117" spans="1:3" x14ac:dyDescent="0.15">
      <c r="A117" s="7" t="s">
        <v>7</v>
      </c>
      <c r="B117" s="8" t="s">
        <v>121</v>
      </c>
      <c r="C117" s="1" t="s">
        <v>381</v>
      </c>
    </row>
    <row r="118" spans="1:3" x14ac:dyDescent="0.15">
      <c r="A118" s="7" t="s">
        <v>7</v>
      </c>
      <c r="B118" s="8" t="s">
        <v>122</v>
      </c>
      <c r="C118" s="1" t="s">
        <v>382</v>
      </c>
    </row>
    <row r="119" spans="1:3" x14ac:dyDescent="0.15">
      <c r="A119" s="7" t="s">
        <v>7</v>
      </c>
      <c r="B119" s="8" t="s">
        <v>123</v>
      </c>
      <c r="C119" s="1" t="s">
        <v>383</v>
      </c>
    </row>
    <row r="120" spans="1:3" x14ac:dyDescent="0.15">
      <c r="A120" s="7" t="s">
        <v>7</v>
      </c>
      <c r="B120" s="8" t="s">
        <v>124</v>
      </c>
      <c r="C120" s="1" t="s">
        <v>384</v>
      </c>
    </row>
    <row r="121" spans="1:3" x14ac:dyDescent="0.15">
      <c r="A121" s="7" t="s">
        <v>7</v>
      </c>
      <c r="B121" s="8" t="s">
        <v>125</v>
      </c>
      <c r="C121" s="1" t="s">
        <v>385</v>
      </c>
    </row>
    <row r="122" spans="1:3" x14ac:dyDescent="0.15">
      <c r="A122" s="7" t="s">
        <v>7</v>
      </c>
      <c r="B122" s="8" t="s">
        <v>126</v>
      </c>
      <c r="C122" s="1" t="s">
        <v>386</v>
      </c>
    </row>
    <row r="123" spans="1:3" x14ac:dyDescent="0.15">
      <c r="A123" s="7" t="s">
        <v>7</v>
      </c>
      <c r="B123" s="8" t="s">
        <v>127</v>
      </c>
      <c r="C123" s="1" t="s">
        <v>387</v>
      </c>
    </row>
    <row r="124" spans="1:3" x14ac:dyDescent="0.15">
      <c r="A124" s="7" t="s">
        <v>7</v>
      </c>
      <c r="B124" s="8" t="s">
        <v>128</v>
      </c>
      <c r="C124" s="1" t="s">
        <v>388</v>
      </c>
    </row>
    <row r="125" spans="1:3" x14ac:dyDescent="0.15">
      <c r="A125" s="7" t="s">
        <v>7</v>
      </c>
      <c r="B125" s="8" t="s">
        <v>129</v>
      </c>
      <c r="C125" s="1" t="s">
        <v>389</v>
      </c>
    </row>
    <row r="126" spans="1:3" x14ac:dyDescent="0.15">
      <c r="A126" s="7" t="s">
        <v>7</v>
      </c>
      <c r="B126" s="8" t="s">
        <v>130</v>
      </c>
      <c r="C126" s="1" t="s">
        <v>390</v>
      </c>
    </row>
    <row r="127" spans="1:3" x14ac:dyDescent="0.15">
      <c r="A127" s="7" t="s">
        <v>7</v>
      </c>
      <c r="B127" s="8" t="s">
        <v>131</v>
      </c>
      <c r="C127" s="1" t="s">
        <v>391</v>
      </c>
    </row>
    <row r="128" spans="1:3" x14ac:dyDescent="0.15">
      <c r="A128" s="7" t="s">
        <v>7</v>
      </c>
      <c r="B128" s="8" t="s">
        <v>132</v>
      </c>
      <c r="C128" s="1" t="s">
        <v>392</v>
      </c>
    </row>
    <row r="129" spans="1:3" x14ac:dyDescent="0.15">
      <c r="A129" s="7" t="s">
        <v>7</v>
      </c>
      <c r="B129" s="8" t="s">
        <v>133</v>
      </c>
      <c r="C129" s="1" t="s">
        <v>393</v>
      </c>
    </row>
    <row r="130" spans="1:3" x14ac:dyDescent="0.15">
      <c r="A130" s="7" t="s">
        <v>7</v>
      </c>
      <c r="B130" s="8" t="s">
        <v>134</v>
      </c>
      <c r="C130" s="1" t="s">
        <v>394</v>
      </c>
    </row>
    <row r="131" spans="1:3" x14ac:dyDescent="0.15">
      <c r="A131" s="7" t="s">
        <v>7</v>
      </c>
      <c r="B131" s="8" t="s">
        <v>135</v>
      </c>
      <c r="C131" s="1" t="s">
        <v>395</v>
      </c>
    </row>
    <row r="132" spans="1:3" x14ac:dyDescent="0.15">
      <c r="A132" s="7" t="s">
        <v>7</v>
      </c>
      <c r="B132" s="8" t="s">
        <v>136</v>
      </c>
      <c r="C132" s="1" t="s">
        <v>396</v>
      </c>
    </row>
    <row r="133" spans="1:3" x14ac:dyDescent="0.15">
      <c r="A133" s="7" t="s">
        <v>7</v>
      </c>
      <c r="B133" s="8" t="s">
        <v>137</v>
      </c>
      <c r="C133" s="1" t="s">
        <v>397</v>
      </c>
    </row>
    <row r="134" spans="1:3" x14ac:dyDescent="0.15">
      <c r="A134" s="7" t="s">
        <v>7</v>
      </c>
      <c r="B134" s="8" t="s">
        <v>138</v>
      </c>
      <c r="C134" s="1" t="s">
        <v>398</v>
      </c>
    </row>
    <row r="135" spans="1:3" x14ac:dyDescent="0.15">
      <c r="A135" s="7" t="s">
        <v>7</v>
      </c>
      <c r="B135" s="8" t="s">
        <v>139</v>
      </c>
      <c r="C135" s="1" t="s">
        <v>399</v>
      </c>
    </row>
    <row r="136" spans="1:3" x14ac:dyDescent="0.15">
      <c r="A136" s="7" t="s">
        <v>7</v>
      </c>
      <c r="B136" s="8" t="s">
        <v>140</v>
      </c>
      <c r="C136" s="1" t="s">
        <v>400</v>
      </c>
    </row>
    <row r="137" spans="1:3" x14ac:dyDescent="0.15">
      <c r="A137" s="7" t="s">
        <v>7</v>
      </c>
      <c r="B137" s="8" t="s">
        <v>141</v>
      </c>
      <c r="C137" s="1" t="s">
        <v>401</v>
      </c>
    </row>
    <row r="138" spans="1:3" x14ac:dyDescent="0.15">
      <c r="A138" s="7" t="s">
        <v>7</v>
      </c>
      <c r="B138" s="8" t="s">
        <v>142</v>
      </c>
      <c r="C138" s="1" t="s">
        <v>402</v>
      </c>
    </row>
    <row r="139" spans="1:3" x14ac:dyDescent="0.15">
      <c r="A139" s="7" t="s">
        <v>7</v>
      </c>
      <c r="B139" s="8" t="s">
        <v>143</v>
      </c>
      <c r="C139" s="1" t="s">
        <v>403</v>
      </c>
    </row>
    <row r="140" spans="1:3" x14ac:dyDescent="0.15">
      <c r="A140" s="7" t="s">
        <v>7</v>
      </c>
      <c r="B140" s="8" t="s">
        <v>144</v>
      </c>
      <c r="C140" s="1" t="s">
        <v>404</v>
      </c>
    </row>
    <row r="141" spans="1:3" x14ac:dyDescent="0.15">
      <c r="A141" s="7" t="s">
        <v>7</v>
      </c>
      <c r="B141" s="8" t="s">
        <v>145</v>
      </c>
      <c r="C141" s="1" t="s">
        <v>405</v>
      </c>
    </row>
    <row r="142" spans="1:3" x14ac:dyDescent="0.15">
      <c r="A142" s="7" t="s">
        <v>7</v>
      </c>
      <c r="B142" s="8" t="s">
        <v>146</v>
      </c>
      <c r="C142" s="1" t="s">
        <v>406</v>
      </c>
    </row>
    <row r="143" spans="1:3" x14ac:dyDescent="0.15">
      <c r="A143" s="7" t="s">
        <v>7</v>
      </c>
      <c r="B143" s="8" t="s">
        <v>147</v>
      </c>
      <c r="C143" s="1" t="s">
        <v>407</v>
      </c>
    </row>
    <row r="144" spans="1:3" x14ac:dyDescent="0.15">
      <c r="A144" s="7" t="s">
        <v>7</v>
      </c>
      <c r="B144" s="8" t="s">
        <v>148</v>
      </c>
      <c r="C144" s="1" t="s">
        <v>408</v>
      </c>
    </row>
    <row r="145" spans="1:3" x14ac:dyDescent="0.15">
      <c r="A145" s="7" t="s">
        <v>7</v>
      </c>
      <c r="B145" s="8" t="s">
        <v>149</v>
      </c>
      <c r="C145" s="1" t="s">
        <v>409</v>
      </c>
    </row>
    <row r="146" spans="1:3" x14ac:dyDescent="0.15">
      <c r="A146" s="7" t="s">
        <v>7</v>
      </c>
      <c r="B146" s="8" t="s">
        <v>150</v>
      </c>
      <c r="C146" s="1" t="s">
        <v>410</v>
      </c>
    </row>
    <row r="147" spans="1:3" x14ac:dyDescent="0.15">
      <c r="A147" s="7" t="s">
        <v>7</v>
      </c>
      <c r="B147" s="8" t="s">
        <v>151</v>
      </c>
      <c r="C147" s="1" t="s">
        <v>411</v>
      </c>
    </row>
    <row r="148" spans="1:3" x14ac:dyDescent="0.15">
      <c r="A148" s="7" t="s">
        <v>7</v>
      </c>
      <c r="B148" s="8" t="s">
        <v>152</v>
      </c>
      <c r="C148" s="1" t="s">
        <v>412</v>
      </c>
    </row>
    <row r="149" spans="1:3" x14ac:dyDescent="0.15">
      <c r="A149" s="7" t="s">
        <v>7</v>
      </c>
      <c r="B149" s="8" t="s">
        <v>153</v>
      </c>
      <c r="C149" s="1" t="s">
        <v>413</v>
      </c>
    </row>
    <row r="150" spans="1:3" x14ac:dyDescent="0.15">
      <c r="A150" s="7" t="s">
        <v>7</v>
      </c>
      <c r="B150" s="8" t="s">
        <v>154</v>
      </c>
      <c r="C150" s="1" t="s">
        <v>414</v>
      </c>
    </row>
    <row r="151" spans="1:3" x14ac:dyDescent="0.15">
      <c r="A151" s="7" t="s">
        <v>7</v>
      </c>
      <c r="B151" s="8" t="s">
        <v>155</v>
      </c>
      <c r="C151" s="1" t="s">
        <v>415</v>
      </c>
    </row>
    <row r="152" spans="1:3" x14ac:dyDescent="0.15">
      <c r="A152" s="7" t="s">
        <v>7</v>
      </c>
      <c r="B152" s="8" t="s">
        <v>156</v>
      </c>
      <c r="C152" s="1" t="s">
        <v>416</v>
      </c>
    </row>
    <row r="153" spans="1:3" x14ac:dyDescent="0.15">
      <c r="A153" s="7" t="s">
        <v>7</v>
      </c>
      <c r="B153" s="8" t="s">
        <v>157</v>
      </c>
      <c r="C153" s="1" t="s">
        <v>417</v>
      </c>
    </row>
    <row r="154" spans="1:3" x14ac:dyDescent="0.15">
      <c r="A154" s="7" t="s">
        <v>7</v>
      </c>
      <c r="B154" s="8" t="s">
        <v>158</v>
      </c>
      <c r="C154" s="1" t="s">
        <v>418</v>
      </c>
    </row>
    <row r="155" spans="1:3" x14ac:dyDescent="0.15">
      <c r="A155" s="7" t="s">
        <v>7</v>
      </c>
      <c r="B155" s="8" t="s">
        <v>159</v>
      </c>
      <c r="C155" s="1" t="s">
        <v>419</v>
      </c>
    </row>
    <row r="156" spans="1:3" x14ac:dyDescent="0.15">
      <c r="A156" s="7" t="s">
        <v>7</v>
      </c>
      <c r="B156" s="8" t="s">
        <v>160</v>
      </c>
      <c r="C156" s="1" t="s">
        <v>420</v>
      </c>
    </row>
    <row r="157" spans="1:3" x14ac:dyDescent="0.15">
      <c r="A157" s="7" t="s">
        <v>7</v>
      </c>
      <c r="B157" s="8" t="s">
        <v>161</v>
      </c>
      <c r="C157" s="1" t="s">
        <v>421</v>
      </c>
    </row>
    <row r="158" spans="1:3" x14ac:dyDescent="0.15">
      <c r="A158" s="7" t="s">
        <v>7</v>
      </c>
      <c r="B158" s="8" t="s">
        <v>162</v>
      </c>
      <c r="C158" s="1" t="s">
        <v>422</v>
      </c>
    </row>
    <row r="159" spans="1:3" x14ac:dyDescent="0.15">
      <c r="A159" s="7" t="s">
        <v>7</v>
      </c>
      <c r="B159" s="8" t="s">
        <v>163</v>
      </c>
      <c r="C159" s="1" t="s">
        <v>423</v>
      </c>
    </row>
    <row r="160" spans="1:3" x14ac:dyDescent="0.15">
      <c r="A160" s="7" t="s">
        <v>7</v>
      </c>
      <c r="B160" s="8" t="s">
        <v>164</v>
      </c>
      <c r="C160" s="1" t="s">
        <v>424</v>
      </c>
    </row>
    <row r="161" spans="1:3" x14ac:dyDescent="0.15">
      <c r="A161" s="7" t="s">
        <v>7</v>
      </c>
      <c r="B161" s="8" t="s">
        <v>165</v>
      </c>
      <c r="C161" s="1" t="s">
        <v>425</v>
      </c>
    </row>
    <row r="162" spans="1:3" x14ac:dyDescent="0.15">
      <c r="A162" s="7" t="s">
        <v>7</v>
      </c>
      <c r="B162" s="8" t="s">
        <v>166</v>
      </c>
      <c r="C162" s="1" t="s">
        <v>426</v>
      </c>
    </row>
    <row r="163" spans="1:3" x14ac:dyDescent="0.15">
      <c r="A163" s="7" t="s">
        <v>7</v>
      </c>
      <c r="B163" s="8" t="s">
        <v>167</v>
      </c>
      <c r="C163" s="1" t="s">
        <v>427</v>
      </c>
    </row>
    <row r="164" spans="1:3" x14ac:dyDescent="0.15">
      <c r="A164" s="7" t="s">
        <v>7</v>
      </c>
      <c r="B164" s="8" t="s">
        <v>168</v>
      </c>
      <c r="C164" s="1" t="s">
        <v>428</v>
      </c>
    </row>
    <row r="165" spans="1:3" x14ac:dyDescent="0.15">
      <c r="A165" s="7" t="s">
        <v>7</v>
      </c>
      <c r="B165" s="8" t="s">
        <v>169</v>
      </c>
      <c r="C165" s="1" t="s">
        <v>429</v>
      </c>
    </row>
    <row r="166" spans="1:3" x14ac:dyDescent="0.15">
      <c r="A166" s="7" t="s">
        <v>7</v>
      </c>
      <c r="B166" s="8" t="s">
        <v>170</v>
      </c>
      <c r="C166" s="1" t="s">
        <v>430</v>
      </c>
    </row>
    <row r="167" spans="1:3" x14ac:dyDescent="0.15">
      <c r="A167" s="7" t="s">
        <v>7</v>
      </c>
      <c r="B167" s="8" t="s">
        <v>171</v>
      </c>
      <c r="C167" s="1" t="s">
        <v>431</v>
      </c>
    </row>
    <row r="168" spans="1:3" x14ac:dyDescent="0.15">
      <c r="A168" s="7" t="s">
        <v>7</v>
      </c>
      <c r="B168" s="8" t="s">
        <v>172</v>
      </c>
      <c r="C168" s="1" t="s">
        <v>432</v>
      </c>
    </row>
    <row r="169" spans="1:3" x14ac:dyDescent="0.15">
      <c r="A169" s="7" t="s">
        <v>7</v>
      </c>
      <c r="B169" s="8" t="s">
        <v>173</v>
      </c>
      <c r="C169" s="1" t="s">
        <v>433</v>
      </c>
    </row>
    <row r="170" spans="1:3" x14ac:dyDescent="0.15">
      <c r="A170" s="7" t="s">
        <v>7</v>
      </c>
      <c r="B170" s="8" t="s">
        <v>174</v>
      </c>
      <c r="C170" s="1" t="s">
        <v>434</v>
      </c>
    </row>
    <row r="171" spans="1:3" x14ac:dyDescent="0.15">
      <c r="A171" s="7" t="s">
        <v>7</v>
      </c>
      <c r="B171" s="8" t="s">
        <v>175</v>
      </c>
      <c r="C171" s="1" t="s">
        <v>435</v>
      </c>
    </row>
    <row r="172" spans="1:3" x14ac:dyDescent="0.15">
      <c r="A172" s="7" t="s">
        <v>7</v>
      </c>
      <c r="B172" s="8" t="s">
        <v>176</v>
      </c>
      <c r="C172" s="1" t="s">
        <v>436</v>
      </c>
    </row>
    <row r="173" spans="1:3" x14ac:dyDescent="0.15">
      <c r="A173" s="7" t="s">
        <v>7</v>
      </c>
      <c r="B173" s="8" t="s">
        <v>177</v>
      </c>
      <c r="C173" s="1" t="s">
        <v>437</v>
      </c>
    </row>
    <row r="174" spans="1:3" x14ac:dyDescent="0.15">
      <c r="A174" s="7" t="s">
        <v>7</v>
      </c>
      <c r="B174" s="8" t="s">
        <v>178</v>
      </c>
      <c r="C174" s="1" t="s">
        <v>438</v>
      </c>
    </row>
    <row r="175" spans="1:3" x14ac:dyDescent="0.15">
      <c r="A175" s="7" t="s">
        <v>7</v>
      </c>
      <c r="B175" s="8" t="s">
        <v>179</v>
      </c>
      <c r="C175" s="1" t="s">
        <v>439</v>
      </c>
    </row>
    <row r="176" spans="1:3" x14ac:dyDescent="0.15">
      <c r="A176" s="7" t="s">
        <v>7</v>
      </c>
      <c r="B176" s="8" t="s">
        <v>180</v>
      </c>
      <c r="C176" s="1" t="s">
        <v>440</v>
      </c>
    </row>
    <row r="177" spans="1:3" x14ac:dyDescent="0.15">
      <c r="A177" s="7" t="s">
        <v>7</v>
      </c>
      <c r="B177" s="8" t="s">
        <v>181</v>
      </c>
      <c r="C177" s="1" t="s">
        <v>441</v>
      </c>
    </row>
    <row r="178" spans="1:3" x14ac:dyDescent="0.15">
      <c r="A178" s="7" t="s">
        <v>7</v>
      </c>
      <c r="B178" s="8" t="s">
        <v>182</v>
      </c>
      <c r="C178" s="1" t="s">
        <v>442</v>
      </c>
    </row>
    <row r="179" spans="1:3" x14ac:dyDescent="0.15">
      <c r="A179" s="7" t="s">
        <v>7</v>
      </c>
      <c r="B179" s="8" t="s">
        <v>183</v>
      </c>
      <c r="C179" s="1" t="s">
        <v>443</v>
      </c>
    </row>
    <row r="180" spans="1:3" x14ac:dyDescent="0.15">
      <c r="A180" s="7" t="s">
        <v>7</v>
      </c>
      <c r="B180" s="8" t="s">
        <v>184</v>
      </c>
      <c r="C180" s="1" t="s">
        <v>444</v>
      </c>
    </row>
    <row r="181" spans="1:3" x14ac:dyDescent="0.15">
      <c r="A181" s="7" t="s">
        <v>7</v>
      </c>
      <c r="B181" s="8" t="s">
        <v>185</v>
      </c>
      <c r="C181" s="1" t="s">
        <v>445</v>
      </c>
    </row>
    <row r="182" spans="1:3" x14ac:dyDescent="0.15">
      <c r="A182" s="7" t="s">
        <v>7</v>
      </c>
      <c r="B182" s="8" t="s">
        <v>186</v>
      </c>
      <c r="C182" s="1" t="s">
        <v>446</v>
      </c>
    </row>
    <row r="183" spans="1:3" x14ac:dyDescent="0.15">
      <c r="A183" s="7" t="s">
        <v>7</v>
      </c>
      <c r="B183" s="8" t="s">
        <v>187</v>
      </c>
      <c r="C183" s="1" t="s">
        <v>447</v>
      </c>
    </row>
    <row r="184" spans="1:3" x14ac:dyDescent="0.15">
      <c r="A184" s="7" t="s">
        <v>7</v>
      </c>
      <c r="B184" s="8" t="s">
        <v>188</v>
      </c>
      <c r="C184" s="1" t="s">
        <v>448</v>
      </c>
    </row>
    <row r="185" spans="1:3" x14ac:dyDescent="0.15">
      <c r="A185" s="7" t="s">
        <v>7</v>
      </c>
      <c r="B185" s="8" t="s">
        <v>189</v>
      </c>
      <c r="C185" s="1" t="s">
        <v>449</v>
      </c>
    </row>
    <row r="186" spans="1:3" x14ac:dyDescent="0.15">
      <c r="A186" s="7" t="s">
        <v>7</v>
      </c>
      <c r="B186" s="8" t="s">
        <v>190</v>
      </c>
      <c r="C186" s="1" t="s">
        <v>450</v>
      </c>
    </row>
    <row r="187" spans="1:3" x14ac:dyDescent="0.15">
      <c r="A187" s="7" t="s">
        <v>7</v>
      </c>
      <c r="B187" s="8" t="s">
        <v>191</v>
      </c>
      <c r="C187" s="1" t="s">
        <v>451</v>
      </c>
    </row>
    <row r="188" spans="1:3" x14ac:dyDescent="0.15">
      <c r="A188" s="7" t="s">
        <v>7</v>
      </c>
      <c r="B188" s="8" t="s">
        <v>192</v>
      </c>
      <c r="C188" s="1" t="s">
        <v>452</v>
      </c>
    </row>
    <row r="189" spans="1:3" x14ac:dyDescent="0.15">
      <c r="A189" s="7" t="s">
        <v>7</v>
      </c>
      <c r="B189" s="8" t="s">
        <v>193</v>
      </c>
      <c r="C189" s="1" t="s">
        <v>453</v>
      </c>
    </row>
    <row r="190" spans="1:3" x14ac:dyDescent="0.15">
      <c r="A190" s="7" t="s">
        <v>7</v>
      </c>
      <c r="B190" s="8" t="s">
        <v>194</v>
      </c>
      <c r="C190" s="1" t="s">
        <v>454</v>
      </c>
    </row>
    <row r="191" spans="1:3" x14ac:dyDescent="0.15">
      <c r="A191" s="7" t="s">
        <v>7</v>
      </c>
      <c r="B191" s="8" t="s">
        <v>195</v>
      </c>
      <c r="C191" s="1" t="s">
        <v>455</v>
      </c>
    </row>
    <row r="192" spans="1:3" x14ac:dyDescent="0.15">
      <c r="A192" s="7" t="s">
        <v>7</v>
      </c>
      <c r="B192" s="8" t="s">
        <v>196</v>
      </c>
      <c r="C192" s="1" t="s">
        <v>456</v>
      </c>
    </row>
    <row r="193" spans="1:3" x14ac:dyDescent="0.15">
      <c r="A193" s="7" t="s">
        <v>7</v>
      </c>
      <c r="B193" s="8" t="s">
        <v>197</v>
      </c>
      <c r="C193" s="1" t="s">
        <v>457</v>
      </c>
    </row>
    <row r="194" spans="1:3" x14ac:dyDescent="0.15">
      <c r="A194" s="7" t="s">
        <v>7</v>
      </c>
      <c r="B194" s="8" t="s">
        <v>198</v>
      </c>
      <c r="C194" s="1" t="s">
        <v>458</v>
      </c>
    </row>
    <row r="195" spans="1:3" x14ac:dyDescent="0.15">
      <c r="A195" s="7" t="s">
        <v>7</v>
      </c>
      <c r="B195" s="8" t="s">
        <v>199</v>
      </c>
      <c r="C195" s="1" t="s">
        <v>459</v>
      </c>
    </row>
    <row r="196" spans="1:3" x14ac:dyDescent="0.15">
      <c r="A196" s="7" t="s">
        <v>7</v>
      </c>
      <c r="B196" s="8" t="s">
        <v>200</v>
      </c>
      <c r="C196" s="1" t="s">
        <v>460</v>
      </c>
    </row>
    <row r="197" spans="1:3" x14ac:dyDescent="0.15">
      <c r="A197" s="7" t="s">
        <v>7</v>
      </c>
      <c r="B197" s="8" t="s">
        <v>201</v>
      </c>
      <c r="C197" s="1" t="s">
        <v>461</v>
      </c>
    </row>
    <row r="198" spans="1:3" x14ac:dyDescent="0.15">
      <c r="A198" s="7" t="s">
        <v>7</v>
      </c>
      <c r="B198" s="8" t="s">
        <v>202</v>
      </c>
      <c r="C198" s="1" t="s">
        <v>462</v>
      </c>
    </row>
    <row r="199" spans="1:3" x14ac:dyDescent="0.15">
      <c r="A199" s="7" t="s">
        <v>7</v>
      </c>
      <c r="B199" s="8" t="s">
        <v>203</v>
      </c>
      <c r="C199" s="1" t="s">
        <v>463</v>
      </c>
    </row>
    <row r="200" spans="1:3" x14ac:dyDescent="0.15">
      <c r="A200" s="7" t="s">
        <v>7</v>
      </c>
      <c r="B200" s="8" t="s">
        <v>204</v>
      </c>
      <c r="C200" s="1" t="s">
        <v>464</v>
      </c>
    </row>
    <row r="201" spans="1:3" x14ac:dyDescent="0.15">
      <c r="A201" s="7" t="s">
        <v>7</v>
      </c>
      <c r="B201" s="8" t="s">
        <v>205</v>
      </c>
      <c r="C201" s="1" t="s">
        <v>465</v>
      </c>
    </row>
    <row r="202" spans="1:3" x14ac:dyDescent="0.15">
      <c r="A202" s="7" t="s">
        <v>7</v>
      </c>
      <c r="B202" s="8" t="s">
        <v>206</v>
      </c>
      <c r="C202" s="1" t="s">
        <v>466</v>
      </c>
    </row>
    <row r="203" spans="1:3" x14ac:dyDescent="0.15">
      <c r="A203" s="7" t="s">
        <v>7</v>
      </c>
      <c r="B203" s="8" t="s">
        <v>207</v>
      </c>
      <c r="C203" s="1" t="s">
        <v>467</v>
      </c>
    </row>
    <row r="204" spans="1:3" x14ac:dyDescent="0.15">
      <c r="A204" s="7" t="s">
        <v>7</v>
      </c>
      <c r="B204" s="8" t="s">
        <v>208</v>
      </c>
      <c r="C204" s="1" t="s">
        <v>468</v>
      </c>
    </row>
    <row r="205" spans="1:3" x14ac:dyDescent="0.15">
      <c r="A205" s="7" t="s">
        <v>7</v>
      </c>
      <c r="B205" s="8" t="s">
        <v>209</v>
      </c>
      <c r="C205" s="1" t="s">
        <v>469</v>
      </c>
    </row>
    <row r="206" spans="1:3" x14ac:dyDescent="0.15">
      <c r="A206" s="7" t="s">
        <v>7</v>
      </c>
      <c r="B206" s="8" t="s">
        <v>210</v>
      </c>
      <c r="C206" s="1" t="s">
        <v>470</v>
      </c>
    </row>
    <row r="207" spans="1:3" x14ac:dyDescent="0.15">
      <c r="A207" s="7" t="s">
        <v>7</v>
      </c>
      <c r="B207" s="8" t="s">
        <v>211</v>
      </c>
      <c r="C207" s="1" t="s">
        <v>471</v>
      </c>
    </row>
    <row r="208" spans="1:3" x14ac:dyDescent="0.15">
      <c r="A208" s="7" t="s">
        <v>7</v>
      </c>
      <c r="B208" s="8" t="s">
        <v>212</v>
      </c>
      <c r="C208" s="1" t="s">
        <v>472</v>
      </c>
    </row>
    <row r="209" spans="1:3" x14ac:dyDescent="0.15">
      <c r="A209" s="7" t="s">
        <v>7</v>
      </c>
      <c r="B209" s="8" t="s">
        <v>213</v>
      </c>
      <c r="C209" s="1" t="s">
        <v>473</v>
      </c>
    </row>
    <row r="210" spans="1:3" x14ac:dyDescent="0.15">
      <c r="A210" s="7" t="s">
        <v>7</v>
      </c>
      <c r="B210" s="8" t="s">
        <v>214</v>
      </c>
      <c r="C210" s="1" t="s">
        <v>474</v>
      </c>
    </row>
    <row r="211" spans="1:3" x14ac:dyDescent="0.15">
      <c r="A211" s="7" t="s">
        <v>7</v>
      </c>
      <c r="B211" s="8" t="s">
        <v>215</v>
      </c>
      <c r="C211" s="1" t="s">
        <v>475</v>
      </c>
    </row>
    <row r="212" spans="1:3" x14ac:dyDescent="0.15">
      <c r="A212" s="7" t="s">
        <v>7</v>
      </c>
      <c r="B212" s="8" t="s">
        <v>216</v>
      </c>
      <c r="C212" s="1" t="s">
        <v>476</v>
      </c>
    </row>
    <row r="213" spans="1:3" x14ac:dyDescent="0.15">
      <c r="A213" s="7" t="s">
        <v>7</v>
      </c>
      <c r="B213" s="8" t="s">
        <v>217</v>
      </c>
      <c r="C213" s="1" t="s">
        <v>477</v>
      </c>
    </row>
    <row r="214" spans="1:3" x14ac:dyDescent="0.15">
      <c r="A214" s="7" t="s">
        <v>7</v>
      </c>
      <c r="B214" s="8" t="s">
        <v>218</v>
      </c>
      <c r="C214" s="1" t="s">
        <v>478</v>
      </c>
    </row>
    <row r="215" spans="1:3" x14ac:dyDescent="0.15">
      <c r="A215" s="7" t="s">
        <v>7</v>
      </c>
      <c r="B215" s="8" t="s">
        <v>219</v>
      </c>
      <c r="C215" s="1" t="s">
        <v>479</v>
      </c>
    </row>
    <row r="216" spans="1:3" x14ac:dyDescent="0.15">
      <c r="A216" s="7" t="s">
        <v>7</v>
      </c>
      <c r="B216" s="8" t="s">
        <v>220</v>
      </c>
      <c r="C216" s="1" t="s">
        <v>480</v>
      </c>
    </row>
    <row r="217" spans="1:3" x14ac:dyDescent="0.15">
      <c r="A217" s="7" t="s">
        <v>7</v>
      </c>
      <c r="B217" s="8" t="s">
        <v>221</v>
      </c>
      <c r="C217" s="1" t="s">
        <v>481</v>
      </c>
    </row>
    <row r="218" spans="1:3" x14ac:dyDescent="0.15">
      <c r="A218" s="7" t="s">
        <v>7</v>
      </c>
      <c r="B218" s="8" t="s">
        <v>222</v>
      </c>
      <c r="C218" s="1" t="s">
        <v>482</v>
      </c>
    </row>
    <row r="219" spans="1:3" x14ac:dyDescent="0.15">
      <c r="A219" s="7" t="s">
        <v>7</v>
      </c>
      <c r="B219" s="8" t="s">
        <v>223</v>
      </c>
      <c r="C219" s="1" t="s">
        <v>483</v>
      </c>
    </row>
    <row r="220" spans="1:3" x14ac:dyDescent="0.15">
      <c r="A220" s="7" t="s">
        <v>7</v>
      </c>
      <c r="B220" s="8" t="s">
        <v>224</v>
      </c>
      <c r="C220" s="1" t="s">
        <v>484</v>
      </c>
    </row>
    <row r="221" spans="1:3" x14ac:dyDescent="0.15">
      <c r="A221" s="7" t="s">
        <v>7</v>
      </c>
      <c r="B221" s="8" t="s">
        <v>225</v>
      </c>
      <c r="C221" s="1" t="s">
        <v>485</v>
      </c>
    </row>
    <row r="222" spans="1:3" x14ac:dyDescent="0.15">
      <c r="A222" s="7" t="s">
        <v>7</v>
      </c>
      <c r="B222" s="8" t="s">
        <v>226</v>
      </c>
      <c r="C222" s="1" t="s">
        <v>486</v>
      </c>
    </row>
    <row r="223" spans="1:3" x14ac:dyDescent="0.15">
      <c r="A223" s="7" t="s">
        <v>7</v>
      </c>
      <c r="B223" s="9" t="s">
        <v>227</v>
      </c>
      <c r="C223" s="1" t="s">
        <v>487</v>
      </c>
    </row>
    <row r="224" spans="1:3" x14ac:dyDescent="0.15">
      <c r="A224" s="7" t="s">
        <v>7</v>
      </c>
      <c r="B224" s="9" t="s">
        <v>228</v>
      </c>
      <c r="C224" s="1" t="s">
        <v>488</v>
      </c>
    </row>
    <row r="225" spans="1:3" x14ac:dyDescent="0.15">
      <c r="A225" s="7" t="s">
        <v>540</v>
      </c>
      <c r="B225" s="17" t="s">
        <v>232</v>
      </c>
      <c r="C225" s="18" t="s">
        <v>832</v>
      </c>
    </row>
    <row r="226" spans="1:3" x14ac:dyDescent="0.15">
      <c r="A226" s="7" t="s">
        <v>540</v>
      </c>
      <c r="B226" s="17" t="s">
        <v>233</v>
      </c>
      <c r="C226" s="18" t="s">
        <v>833</v>
      </c>
    </row>
    <row r="227" spans="1:3" x14ac:dyDescent="0.15">
      <c r="A227" s="7" t="s">
        <v>540</v>
      </c>
      <c r="B227" s="7" t="s">
        <v>541</v>
      </c>
      <c r="C227" s="18" t="s">
        <v>834</v>
      </c>
    </row>
    <row r="228" spans="1:3" x14ac:dyDescent="0.15">
      <c r="A228" s="7" t="s">
        <v>540</v>
      </c>
      <c r="B228" s="7" t="s">
        <v>542</v>
      </c>
      <c r="C228" s="18" t="s">
        <v>835</v>
      </c>
    </row>
    <row r="229" spans="1:3" x14ac:dyDescent="0.15">
      <c r="A229" s="7" t="s">
        <v>540</v>
      </c>
      <c r="B229" s="7" t="s">
        <v>543</v>
      </c>
      <c r="C229" s="18" t="s">
        <v>836</v>
      </c>
    </row>
    <row r="230" spans="1:3" x14ac:dyDescent="0.15">
      <c r="A230" s="7" t="s">
        <v>540</v>
      </c>
      <c r="B230" s="7" t="s">
        <v>544</v>
      </c>
      <c r="C230" s="18" t="s">
        <v>837</v>
      </c>
    </row>
    <row r="231" spans="1:3" x14ac:dyDescent="0.15">
      <c r="A231" s="7" t="s">
        <v>540</v>
      </c>
      <c r="B231" s="7" t="s">
        <v>545</v>
      </c>
      <c r="C231" s="18" t="s">
        <v>838</v>
      </c>
    </row>
    <row r="232" spans="1:3" x14ac:dyDescent="0.15">
      <c r="A232" s="7" t="s">
        <v>540</v>
      </c>
      <c r="B232" s="7" t="s">
        <v>247</v>
      </c>
      <c r="C232" s="18" t="s">
        <v>839</v>
      </c>
    </row>
    <row r="233" spans="1:3" x14ac:dyDescent="0.15">
      <c r="A233" s="7" t="s">
        <v>540</v>
      </c>
      <c r="B233" s="7" t="s">
        <v>546</v>
      </c>
      <c r="C233" s="18" t="s">
        <v>840</v>
      </c>
    </row>
    <row r="234" spans="1:3" x14ac:dyDescent="0.15">
      <c r="A234" s="7" t="s">
        <v>540</v>
      </c>
      <c r="B234" s="7" t="s">
        <v>257</v>
      </c>
      <c r="C234" s="18" t="s">
        <v>841</v>
      </c>
    </row>
    <row r="235" spans="1:3" x14ac:dyDescent="0.15">
      <c r="A235" s="7" t="s">
        <v>540</v>
      </c>
      <c r="B235" s="7" t="s">
        <v>547</v>
      </c>
      <c r="C235" s="18" t="s">
        <v>842</v>
      </c>
    </row>
    <row r="236" spans="1:3" x14ac:dyDescent="0.15">
      <c r="A236" s="7" t="s">
        <v>540</v>
      </c>
      <c r="B236" s="7" t="s">
        <v>548</v>
      </c>
      <c r="C236" s="18" t="s">
        <v>843</v>
      </c>
    </row>
    <row r="237" spans="1:3" x14ac:dyDescent="0.15">
      <c r="A237" s="7" t="s">
        <v>540</v>
      </c>
      <c r="B237" s="7" t="s">
        <v>549</v>
      </c>
      <c r="C237" s="18" t="s">
        <v>238</v>
      </c>
    </row>
    <row r="238" spans="1:3" x14ac:dyDescent="0.15">
      <c r="A238" s="7" t="s">
        <v>550</v>
      </c>
      <c r="B238" s="16" t="s">
        <v>232</v>
      </c>
      <c r="C238" s="16" t="s">
        <v>844</v>
      </c>
    </row>
    <row r="239" spans="1:3" x14ac:dyDescent="0.15">
      <c r="A239" s="7" t="s">
        <v>550</v>
      </c>
      <c r="B239" s="16" t="s">
        <v>233</v>
      </c>
      <c r="C239" s="16" t="s">
        <v>845</v>
      </c>
    </row>
    <row r="240" spans="1:3" x14ac:dyDescent="0.15">
      <c r="A240" s="7" t="s">
        <v>550</v>
      </c>
      <c r="B240" s="16" t="s">
        <v>230</v>
      </c>
      <c r="C240" s="16" t="s">
        <v>846</v>
      </c>
    </row>
    <row r="241" spans="1:3" x14ac:dyDescent="0.15">
      <c r="A241" s="7" t="s">
        <v>550</v>
      </c>
      <c r="B241" s="16" t="s">
        <v>231</v>
      </c>
      <c r="C241" s="16" t="s">
        <v>847</v>
      </c>
    </row>
    <row r="242" spans="1:3" x14ac:dyDescent="0.15">
      <c r="A242" s="7" t="s">
        <v>550</v>
      </c>
      <c r="B242" s="16" t="s">
        <v>234</v>
      </c>
      <c r="C242" s="16" t="s">
        <v>493</v>
      </c>
    </row>
    <row r="243" spans="1:3" x14ac:dyDescent="0.15">
      <c r="A243" s="7" t="s">
        <v>551</v>
      </c>
      <c r="B243" s="2" t="s">
        <v>232</v>
      </c>
      <c r="C243" s="2" t="s">
        <v>848</v>
      </c>
    </row>
    <row r="244" spans="1:3" x14ac:dyDescent="0.15">
      <c r="A244" s="7" t="s">
        <v>551</v>
      </c>
      <c r="B244" s="2" t="s">
        <v>233</v>
      </c>
      <c r="C244" s="2" t="s">
        <v>849</v>
      </c>
    </row>
    <row r="245" spans="1:3" x14ac:dyDescent="0.15">
      <c r="A245" s="7" t="s">
        <v>551</v>
      </c>
      <c r="B245" s="2" t="s">
        <v>229</v>
      </c>
      <c r="C245" s="2" t="s">
        <v>850</v>
      </c>
    </row>
    <row r="246" spans="1:3" x14ac:dyDescent="0.15">
      <c r="A246" s="7" t="s">
        <v>551</v>
      </c>
      <c r="B246" s="2" t="s">
        <v>234</v>
      </c>
      <c r="C246" s="2" t="s">
        <v>851</v>
      </c>
    </row>
    <row r="247" spans="1:3" x14ac:dyDescent="0.15">
      <c r="A247" s="7" t="s">
        <v>551</v>
      </c>
      <c r="B247" s="15" t="s">
        <v>230</v>
      </c>
      <c r="C247" s="2" t="s">
        <v>852</v>
      </c>
    </row>
    <row r="248" spans="1:3" x14ac:dyDescent="0.15">
      <c r="A248" s="7" t="s">
        <v>551</v>
      </c>
      <c r="B248" s="2" t="s">
        <v>552</v>
      </c>
      <c r="C248" s="2" t="s">
        <v>853</v>
      </c>
    </row>
    <row r="249" spans="1:3" x14ac:dyDescent="0.15">
      <c r="A249" s="7" t="s">
        <v>553</v>
      </c>
      <c r="B249" s="19" t="s">
        <v>554</v>
      </c>
      <c r="C249" s="20" t="s">
        <v>854</v>
      </c>
    </row>
    <row r="250" spans="1:3" x14ac:dyDescent="0.15">
      <c r="A250" s="7" t="s">
        <v>553</v>
      </c>
      <c r="B250" s="19" t="s">
        <v>555</v>
      </c>
      <c r="C250" s="20" t="s">
        <v>855</v>
      </c>
    </row>
    <row r="251" spans="1:3" x14ac:dyDescent="0.15">
      <c r="A251" s="7" t="s">
        <v>553</v>
      </c>
      <c r="B251" s="19" t="s">
        <v>556</v>
      </c>
      <c r="C251" s="20" t="s">
        <v>856</v>
      </c>
    </row>
    <row r="252" spans="1:3" x14ac:dyDescent="0.15">
      <c r="A252" s="7" t="s">
        <v>553</v>
      </c>
      <c r="B252" s="19" t="s">
        <v>557</v>
      </c>
      <c r="C252" s="20" t="s">
        <v>857</v>
      </c>
    </row>
    <row r="253" spans="1:3" x14ac:dyDescent="0.15">
      <c r="A253" s="7" t="s">
        <v>553</v>
      </c>
      <c r="B253" s="19" t="s">
        <v>558</v>
      </c>
      <c r="C253" s="20" t="s">
        <v>858</v>
      </c>
    </row>
    <row r="254" spans="1:3" x14ac:dyDescent="0.15">
      <c r="A254" s="7" t="s">
        <v>553</v>
      </c>
      <c r="B254" s="19" t="s">
        <v>559</v>
      </c>
      <c r="C254" s="20" t="s">
        <v>859</v>
      </c>
    </row>
    <row r="255" spans="1:3" x14ac:dyDescent="0.15">
      <c r="A255" s="7" t="s">
        <v>553</v>
      </c>
      <c r="B255" s="19" t="s">
        <v>560</v>
      </c>
      <c r="C255" s="20" t="s">
        <v>860</v>
      </c>
    </row>
    <row r="256" spans="1:3" x14ac:dyDescent="0.15">
      <c r="A256" s="7" t="s">
        <v>553</v>
      </c>
      <c r="B256" s="19" t="s">
        <v>561</v>
      </c>
      <c r="C256" s="20" t="s">
        <v>861</v>
      </c>
    </row>
    <row r="257" spans="1:3" x14ac:dyDescent="0.15">
      <c r="A257" s="7" t="s">
        <v>553</v>
      </c>
      <c r="B257" s="19" t="s">
        <v>562</v>
      </c>
      <c r="C257" s="20" t="s">
        <v>862</v>
      </c>
    </row>
    <row r="258" spans="1:3" x14ac:dyDescent="0.15">
      <c r="A258" s="7" t="s">
        <v>553</v>
      </c>
      <c r="B258" s="19" t="s">
        <v>563</v>
      </c>
      <c r="C258" s="20" t="s">
        <v>863</v>
      </c>
    </row>
    <row r="259" spans="1:3" x14ac:dyDescent="0.15">
      <c r="A259" s="7" t="s">
        <v>553</v>
      </c>
      <c r="B259" s="19" t="s">
        <v>564</v>
      </c>
      <c r="C259" s="20" t="s">
        <v>864</v>
      </c>
    </row>
    <row r="260" spans="1:3" x14ac:dyDescent="0.15">
      <c r="A260" s="7" t="s">
        <v>553</v>
      </c>
      <c r="B260" s="19" t="s">
        <v>565</v>
      </c>
      <c r="C260" s="20" t="s">
        <v>865</v>
      </c>
    </row>
    <row r="261" spans="1:3" x14ac:dyDescent="0.15">
      <c r="A261" s="7" t="s">
        <v>553</v>
      </c>
      <c r="B261" s="19" t="s">
        <v>566</v>
      </c>
      <c r="C261" s="20" t="s">
        <v>866</v>
      </c>
    </row>
    <row r="262" spans="1:3" x14ac:dyDescent="0.15">
      <c r="A262" s="7" t="s">
        <v>553</v>
      </c>
      <c r="B262" s="19" t="s">
        <v>567</v>
      </c>
      <c r="C262" s="20" t="s">
        <v>867</v>
      </c>
    </row>
    <row r="263" spans="1:3" x14ac:dyDescent="0.15">
      <c r="A263" s="7" t="s">
        <v>553</v>
      </c>
      <c r="B263" s="19" t="s">
        <v>568</v>
      </c>
      <c r="C263" s="20" t="s">
        <v>868</v>
      </c>
    </row>
    <row r="264" spans="1:3" x14ac:dyDescent="0.15">
      <c r="A264" s="7" t="s">
        <v>553</v>
      </c>
      <c r="B264" s="19" t="s">
        <v>569</v>
      </c>
      <c r="C264" s="20" t="s">
        <v>869</v>
      </c>
    </row>
    <row r="265" spans="1:3" x14ac:dyDescent="0.15">
      <c r="A265" s="7" t="s">
        <v>553</v>
      </c>
      <c r="B265" s="19" t="s">
        <v>570</v>
      </c>
      <c r="C265" s="20" t="s">
        <v>870</v>
      </c>
    </row>
    <row r="266" spans="1:3" x14ac:dyDescent="0.15">
      <c r="A266" s="7" t="s">
        <v>553</v>
      </c>
      <c r="B266" s="19" t="s">
        <v>571</v>
      </c>
      <c r="C266" s="20" t="s">
        <v>871</v>
      </c>
    </row>
    <row r="267" spans="1:3" x14ac:dyDescent="0.15">
      <c r="A267" s="7" t="s">
        <v>553</v>
      </c>
      <c r="B267" s="19" t="s">
        <v>572</v>
      </c>
      <c r="C267" s="20" t="s">
        <v>872</v>
      </c>
    </row>
    <row r="268" spans="1:3" x14ac:dyDescent="0.15">
      <c r="A268" s="7" t="s">
        <v>553</v>
      </c>
      <c r="B268" s="19" t="s">
        <v>573</v>
      </c>
      <c r="C268" s="20" t="s">
        <v>873</v>
      </c>
    </row>
    <row r="269" spans="1:3" x14ac:dyDescent="0.15">
      <c r="A269" s="7" t="s">
        <v>553</v>
      </c>
      <c r="B269" s="19" t="s">
        <v>574</v>
      </c>
      <c r="C269" s="20" t="s">
        <v>874</v>
      </c>
    </row>
    <row r="270" spans="1:3" x14ac:dyDescent="0.15">
      <c r="A270" s="7" t="s">
        <v>553</v>
      </c>
      <c r="B270" s="19" t="s">
        <v>575</v>
      </c>
      <c r="C270" s="20" t="s">
        <v>875</v>
      </c>
    </row>
    <row r="271" spans="1:3" x14ac:dyDescent="0.15">
      <c r="A271" s="7" t="s">
        <v>553</v>
      </c>
      <c r="B271" s="19" t="s">
        <v>576</v>
      </c>
      <c r="C271" s="20" t="s">
        <v>876</v>
      </c>
    </row>
    <row r="272" spans="1:3" x14ac:dyDescent="0.15">
      <c r="A272" s="7" t="s">
        <v>553</v>
      </c>
      <c r="B272" s="19" t="s">
        <v>577</v>
      </c>
      <c r="C272" s="20" t="s">
        <v>877</v>
      </c>
    </row>
    <row r="273" spans="1:3" x14ac:dyDescent="0.15">
      <c r="A273" s="7" t="s">
        <v>553</v>
      </c>
      <c r="B273" s="19" t="s">
        <v>578</v>
      </c>
      <c r="C273" s="20" t="s">
        <v>878</v>
      </c>
    </row>
    <row r="274" spans="1:3" x14ac:dyDescent="0.15">
      <c r="A274" s="7" t="s">
        <v>553</v>
      </c>
      <c r="B274" s="19" t="s">
        <v>579</v>
      </c>
      <c r="C274" s="20" t="s">
        <v>879</v>
      </c>
    </row>
    <row r="275" spans="1:3" x14ac:dyDescent="0.15">
      <c r="A275" s="7" t="s">
        <v>553</v>
      </c>
      <c r="B275" s="19" t="s">
        <v>580</v>
      </c>
      <c r="C275" s="20" t="s">
        <v>880</v>
      </c>
    </row>
    <row r="276" spans="1:3" x14ac:dyDescent="0.15">
      <c r="A276" s="7" t="s">
        <v>553</v>
      </c>
      <c r="B276" s="19" t="s">
        <v>581</v>
      </c>
      <c r="C276" s="20" t="s">
        <v>881</v>
      </c>
    </row>
    <row r="277" spans="1:3" x14ac:dyDescent="0.15">
      <c r="A277" s="7" t="s">
        <v>553</v>
      </c>
      <c r="B277" s="19" t="s">
        <v>582</v>
      </c>
      <c r="C277" s="20" t="s">
        <v>882</v>
      </c>
    </row>
    <row r="278" spans="1:3" x14ac:dyDescent="0.15">
      <c r="A278" s="7" t="s">
        <v>553</v>
      </c>
      <c r="B278" s="19" t="s">
        <v>583</v>
      </c>
      <c r="C278" s="20" t="s">
        <v>883</v>
      </c>
    </row>
    <row r="279" spans="1:3" x14ac:dyDescent="0.15">
      <c r="A279" s="7" t="s">
        <v>553</v>
      </c>
      <c r="B279" s="19" t="s">
        <v>584</v>
      </c>
      <c r="C279" s="20" t="s">
        <v>884</v>
      </c>
    </row>
    <row r="280" spans="1:3" x14ac:dyDescent="0.15">
      <c r="A280" s="7" t="s">
        <v>553</v>
      </c>
      <c r="B280" s="19" t="s">
        <v>585</v>
      </c>
      <c r="C280" s="20" t="s">
        <v>885</v>
      </c>
    </row>
    <row r="281" spans="1:3" x14ac:dyDescent="0.15">
      <c r="A281" s="7" t="s">
        <v>553</v>
      </c>
      <c r="B281" s="19" t="s">
        <v>586</v>
      </c>
      <c r="C281" s="20" t="s">
        <v>886</v>
      </c>
    </row>
    <row r="282" spans="1:3" x14ac:dyDescent="0.15">
      <c r="A282" s="7" t="s">
        <v>553</v>
      </c>
      <c r="B282" s="19" t="s">
        <v>587</v>
      </c>
      <c r="C282" s="20" t="s">
        <v>887</v>
      </c>
    </row>
    <row r="283" spans="1:3" x14ac:dyDescent="0.15">
      <c r="A283" s="7" t="s">
        <v>553</v>
      </c>
      <c r="B283" s="19" t="s">
        <v>588</v>
      </c>
      <c r="C283" s="20" t="s">
        <v>888</v>
      </c>
    </row>
    <row r="284" spans="1:3" x14ac:dyDescent="0.15">
      <c r="A284" s="7" t="s">
        <v>553</v>
      </c>
      <c r="B284" s="19" t="s">
        <v>589</v>
      </c>
      <c r="C284" s="20" t="s">
        <v>889</v>
      </c>
    </row>
    <row r="285" spans="1:3" x14ac:dyDescent="0.15">
      <c r="A285" s="7" t="s">
        <v>553</v>
      </c>
      <c r="B285" s="19" t="s">
        <v>590</v>
      </c>
      <c r="C285" s="20" t="s">
        <v>890</v>
      </c>
    </row>
    <row r="286" spans="1:3" x14ac:dyDescent="0.15">
      <c r="A286" s="7" t="s">
        <v>553</v>
      </c>
      <c r="B286" s="19" t="s">
        <v>591</v>
      </c>
      <c r="C286" s="20" t="s">
        <v>891</v>
      </c>
    </row>
    <row r="287" spans="1:3" x14ac:dyDescent="0.15">
      <c r="A287" s="7" t="s">
        <v>553</v>
      </c>
      <c r="B287" s="19" t="s">
        <v>592</v>
      </c>
      <c r="C287" s="20" t="s">
        <v>892</v>
      </c>
    </row>
    <row r="288" spans="1:3" x14ac:dyDescent="0.15">
      <c r="A288" s="7" t="s">
        <v>553</v>
      </c>
      <c r="B288" s="19" t="s">
        <v>593</v>
      </c>
      <c r="C288" s="20" t="s">
        <v>893</v>
      </c>
    </row>
    <row r="289" spans="1:3" x14ac:dyDescent="0.15">
      <c r="A289" s="7" t="s">
        <v>553</v>
      </c>
      <c r="B289" s="19" t="s">
        <v>594</v>
      </c>
      <c r="C289" s="20" t="s">
        <v>894</v>
      </c>
    </row>
    <row r="290" spans="1:3" x14ac:dyDescent="0.15">
      <c r="A290" s="7" t="s">
        <v>553</v>
      </c>
      <c r="B290" s="19" t="s">
        <v>595</v>
      </c>
      <c r="C290" s="20" t="s">
        <v>895</v>
      </c>
    </row>
    <row r="291" spans="1:3" x14ac:dyDescent="0.15">
      <c r="A291" s="7" t="s">
        <v>553</v>
      </c>
      <c r="B291" s="19" t="s">
        <v>596</v>
      </c>
      <c r="C291" s="20" t="s">
        <v>896</v>
      </c>
    </row>
    <row r="292" spans="1:3" x14ac:dyDescent="0.15">
      <c r="A292" s="7" t="s">
        <v>553</v>
      </c>
      <c r="B292" s="19" t="s">
        <v>597</v>
      </c>
      <c r="C292" s="20" t="s">
        <v>897</v>
      </c>
    </row>
    <row r="293" spans="1:3" x14ac:dyDescent="0.15">
      <c r="A293" s="7" t="s">
        <v>553</v>
      </c>
      <c r="B293" s="19" t="s">
        <v>598</v>
      </c>
      <c r="C293" s="20" t="s">
        <v>898</v>
      </c>
    </row>
    <row r="294" spans="1:3" x14ac:dyDescent="0.15">
      <c r="A294" s="7" t="s">
        <v>553</v>
      </c>
      <c r="B294" s="19" t="s">
        <v>599</v>
      </c>
      <c r="C294" s="20" t="s">
        <v>899</v>
      </c>
    </row>
    <row r="295" spans="1:3" x14ac:dyDescent="0.15">
      <c r="A295" s="7" t="s">
        <v>553</v>
      </c>
      <c r="B295" s="19" t="s">
        <v>600</v>
      </c>
      <c r="C295" s="20" t="s">
        <v>900</v>
      </c>
    </row>
    <row r="296" spans="1:3" x14ac:dyDescent="0.15">
      <c r="A296" s="7" t="s">
        <v>553</v>
      </c>
      <c r="B296" s="19" t="s">
        <v>601</v>
      </c>
      <c r="C296" s="20" t="s">
        <v>901</v>
      </c>
    </row>
    <row r="297" spans="1:3" x14ac:dyDescent="0.15">
      <c r="A297" s="7" t="s">
        <v>553</v>
      </c>
      <c r="B297" s="19" t="s">
        <v>602</v>
      </c>
      <c r="C297" s="20" t="s">
        <v>902</v>
      </c>
    </row>
    <row r="298" spans="1:3" x14ac:dyDescent="0.15">
      <c r="A298" s="7" t="s">
        <v>553</v>
      </c>
      <c r="B298" s="19" t="s">
        <v>603</v>
      </c>
      <c r="C298" s="20" t="s">
        <v>903</v>
      </c>
    </row>
    <row r="299" spans="1:3" x14ac:dyDescent="0.15">
      <c r="A299" s="7" t="s">
        <v>553</v>
      </c>
      <c r="B299" s="19" t="s">
        <v>604</v>
      </c>
      <c r="C299" s="20" t="s">
        <v>904</v>
      </c>
    </row>
    <row r="300" spans="1:3" x14ac:dyDescent="0.15">
      <c r="A300" s="7" t="s">
        <v>553</v>
      </c>
      <c r="B300" s="19" t="s">
        <v>605</v>
      </c>
      <c r="C300" s="20" t="s">
        <v>905</v>
      </c>
    </row>
    <row r="301" spans="1:3" x14ac:dyDescent="0.15">
      <c r="A301" s="7" t="s">
        <v>553</v>
      </c>
      <c r="B301" s="19" t="s">
        <v>606</v>
      </c>
      <c r="C301" s="20" t="s">
        <v>906</v>
      </c>
    </row>
    <row r="302" spans="1:3" x14ac:dyDescent="0.15">
      <c r="A302" s="7" t="s">
        <v>553</v>
      </c>
      <c r="B302" s="19" t="s">
        <v>607</v>
      </c>
      <c r="C302" s="20" t="s">
        <v>907</v>
      </c>
    </row>
    <row r="303" spans="1:3" x14ac:dyDescent="0.15">
      <c r="A303" s="7" t="s">
        <v>553</v>
      </c>
      <c r="B303" s="19" t="s">
        <v>608</v>
      </c>
      <c r="C303" s="20" t="s">
        <v>908</v>
      </c>
    </row>
    <row r="304" spans="1:3" x14ac:dyDescent="0.15">
      <c r="A304" s="7" t="s">
        <v>553</v>
      </c>
      <c r="B304" s="19" t="s">
        <v>609</v>
      </c>
      <c r="C304" s="20" t="s">
        <v>909</v>
      </c>
    </row>
    <row r="305" spans="1:3" x14ac:dyDescent="0.15">
      <c r="A305" s="7" t="s">
        <v>553</v>
      </c>
      <c r="B305" s="19" t="s">
        <v>610</v>
      </c>
      <c r="C305" s="20" t="s">
        <v>910</v>
      </c>
    </row>
    <row r="306" spans="1:3" x14ac:dyDescent="0.15">
      <c r="A306" s="7" t="s">
        <v>553</v>
      </c>
      <c r="B306" s="19" t="s">
        <v>611</v>
      </c>
      <c r="C306" s="20" t="s">
        <v>911</v>
      </c>
    </row>
    <row r="307" spans="1:3" x14ac:dyDescent="0.15">
      <c r="A307" s="7" t="s">
        <v>553</v>
      </c>
      <c r="B307" s="19" t="s">
        <v>612</v>
      </c>
      <c r="C307" s="20" t="s">
        <v>912</v>
      </c>
    </row>
    <row r="308" spans="1:3" x14ac:dyDescent="0.15">
      <c r="A308" s="7" t="s">
        <v>553</v>
      </c>
      <c r="B308" s="19" t="s">
        <v>613</v>
      </c>
      <c r="C308" s="20" t="s">
        <v>913</v>
      </c>
    </row>
    <row r="309" spans="1:3" x14ac:dyDescent="0.15">
      <c r="A309" s="7" t="s">
        <v>553</v>
      </c>
      <c r="B309" s="19" t="s">
        <v>614</v>
      </c>
      <c r="C309" s="20" t="s">
        <v>914</v>
      </c>
    </row>
    <row r="310" spans="1:3" x14ac:dyDescent="0.15">
      <c r="A310" s="7" t="s">
        <v>553</v>
      </c>
      <c r="B310" s="19" t="s">
        <v>615</v>
      </c>
      <c r="C310" s="20" t="s">
        <v>915</v>
      </c>
    </row>
    <row r="311" spans="1:3" x14ac:dyDescent="0.15">
      <c r="A311" s="7" t="s">
        <v>553</v>
      </c>
      <c r="B311" s="19" t="s">
        <v>616</v>
      </c>
      <c r="C311" s="20" t="s">
        <v>916</v>
      </c>
    </row>
    <row r="312" spans="1:3" x14ac:dyDescent="0.15">
      <c r="A312" s="7" t="s">
        <v>553</v>
      </c>
      <c r="B312" s="19" t="s">
        <v>617</v>
      </c>
      <c r="C312" s="20" t="s">
        <v>917</v>
      </c>
    </row>
    <row r="313" spans="1:3" x14ac:dyDescent="0.15">
      <c r="A313" s="7" t="s">
        <v>553</v>
      </c>
      <c r="B313" s="19" t="s">
        <v>618</v>
      </c>
      <c r="C313" s="20" t="s">
        <v>918</v>
      </c>
    </row>
    <row r="314" spans="1:3" x14ac:dyDescent="0.15">
      <c r="A314" s="7" t="s">
        <v>553</v>
      </c>
      <c r="B314" s="19" t="s">
        <v>619</v>
      </c>
      <c r="C314" s="20" t="s">
        <v>919</v>
      </c>
    </row>
    <row r="315" spans="1:3" x14ac:dyDescent="0.15">
      <c r="A315" s="7" t="s">
        <v>553</v>
      </c>
      <c r="B315" s="19" t="s">
        <v>620</v>
      </c>
      <c r="C315" s="20" t="s">
        <v>920</v>
      </c>
    </row>
    <row r="316" spans="1:3" x14ac:dyDescent="0.15">
      <c r="A316" s="7" t="s">
        <v>553</v>
      </c>
      <c r="B316" s="19" t="s">
        <v>621</v>
      </c>
      <c r="C316" s="20" t="s">
        <v>921</v>
      </c>
    </row>
    <row r="317" spans="1:3" x14ac:dyDescent="0.15">
      <c r="A317" s="7" t="s">
        <v>553</v>
      </c>
      <c r="B317" s="19" t="s">
        <v>622</v>
      </c>
      <c r="C317" s="20" t="s">
        <v>922</v>
      </c>
    </row>
    <row r="318" spans="1:3" x14ac:dyDescent="0.15">
      <c r="A318" s="7" t="s">
        <v>553</v>
      </c>
      <c r="B318" s="19" t="s">
        <v>623</v>
      </c>
      <c r="C318" s="20" t="s">
        <v>923</v>
      </c>
    </row>
    <row r="319" spans="1:3" x14ac:dyDescent="0.15">
      <c r="A319" s="7" t="s">
        <v>553</v>
      </c>
      <c r="B319" s="19" t="s">
        <v>624</v>
      </c>
      <c r="C319" s="20" t="s">
        <v>924</v>
      </c>
    </row>
    <row r="320" spans="1:3" x14ac:dyDescent="0.15">
      <c r="A320" s="7" t="s">
        <v>553</v>
      </c>
      <c r="B320" s="19" t="s">
        <v>625</v>
      </c>
      <c r="C320" s="20" t="s">
        <v>925</v>
      </c>
    </row>
    <row r="321" spans="1:3" x14ac:dyDescent="0.15">
      <c r="A321" s="7" t="s">
        <v>553</v>
      </c>
      <c r="B321" s="19" t="s">
        <v>626</v>
      </c>
      <c r="C321" s="20" t="s">
        <v>926</v>
      </c>
    </row>
    <row r="322" spans="1:3" x14ac:dyDescent="0.15">
      <c r="A322" s="7" t="s">
        <v>553</v>
      </c>
      <c r="B322" s="19" t="s">
        <v>627</v>
      </c>
      <c r="C322" s="20" t="s">
        <v>927</v>
      </c>
    </row>
    <row r="323" spans="1:3" x14ac:dyDescent="0.15">
      <c r="A323" s="7" t="s">
        <v>553</v>
      </c>
      <c r="B323" s="19" t="s">
        <v>628</v>
      </c>
      <c r="C323" s="20" t="s">
        <v>928</v>
      </c>
    </row>
    <row r="324" spans="1:3" x14ac:dyDescent="0.15">
      <c r="A324" s="7" t="s">
        <v>553</v>
      </c>
      <c r="B324" s="19" t="s">
        <v>629</v>
      </c>
      <c r="C324" s="20" t="s">
        <v>929</v>
      </c>
    </row>
    <row r="325" spans="1:3" x14ac:dyDescent="0.15">
      <c r="A325" s="7" t="s">
        <v>553</v>
      </c>
      <c r="B325" s="19" t="s">
        <v>630</v>
      </c>
      <c r="C325" s="20" t="s">
        <v>930</v>
      </c>
    </row>
    <row r="326" spans="1:3" x14ac:dyDescent="0.15">
      <c r="A326" s="7" t="s">
        <v>553</v>
      </c>
      <c r="B326" s="19" t="s">
        <v>631</v>
      </c>
      <c r="C326" s="20" t="s">
        <v>931</v>
      </c>
    </row>
    <row r="327" spans="1:3" x14ac:dyDescent="0.15">
      <c r="A327" s="7" t="s">
        <v>553</v>
      </c>
      <c r="B327" s="19" t="s">
        <v>632</v>
      </c>
      <c r="C327" s="20" t="s">
        <v>932</v>
      </c>
    </row>
    <row r="328" spans="1:3" x14ac:dyDescent="0.15">
      <c r="A328" s="7" t="s">
        <v>553</v>
      </c>
      <c r="B328" s="19" t="s">
        <v>633</v>
      </c>
      <c r="C328" s="20" t="s">
        <v>933</v>
      </c>
    </row>
    <row r="329" spans="1:3" x14ac:dyDescent="0.15">
      <c r="A329" s="7" t="s">
        <v>553</v>
      </c>
      <c r="B329" s="19" t="s">
        <v>634</v>
      </c>
      <c r="C329" s="20" t="s">
        <v>934</v>
      </c>
    </row>
    <row r="330" spans="1:3" x14ac:dyDescent="0.15">
      <c r="A330" s="7" t="s">
        <v>553</v>
      </c>
      <c r="B330" s="19" t="s">
        <v>635</v>
      </c>
      <c r="C330" s="20" t="s">
        <v>935</v>
      </c>
    </row>
    <row r="331" spans="1:3" x14ac:dyDescent="0.15">
      <c r="A331" s="7" t="s">
        <v>553</v>
      </c>
      <c r="B331" s="19" t="s">
        <v>636</v>
      </c>
      <c r="C331" s="20" t="s">
        <v>936</v>
      </c>
    </row>
    <row r="332" spans="1:3" x14ac:dyDescent="0.15">
      <c r="A332" s="7" t="s">
        <v>553</v>
      </c>
      <c r="B332" s="19" t="s">
        <v>637</v>
      </c>
      <c r="C332" s="20" t="s">
        <v>937</v>
      </c>
    </row>
    <row r="333" spans="1:3" x14ac:dyDescent="0.15">
      <c r="A333" s="7" t="s">
        <v>553</v>
      </c>
      <c r="B333" s="19" t="s">
        <v>638</v>
      </c>
      <c r="C333" s="20" t="s">
        <v>938</v>
      </c>
    </row>
    <row r="334" spans="1:3" x14ac:dyDescent="0.15">
      <c r="A334" s="7" t="s">
        <v>553</v>
      </c>
      <c r="B334" s="19" t="s">
        <v>639</v>
      </c>
      <c r="C334" s="20" t="s">
        <v>939</v>
      </c>
    </row>
    <row r="335" spans="1:3" x14ac:dyDescent="0.15">
      <c r="A335" s="7" t="s">
        <v>553</v>
      </c>
      <c r="B335" s="19" t="s">
        <v>640</v>
      </c>
      <c r="C335" s="20" t="s">
        <v>940</v>
      </c>
    </row>
    <row r="336" spans="1:3" x14ac:dyDescent="0.15">
      <c r="A336" s="7" t="s">
        <v>553</v>
      </c>
      <c r="B336" s="19" t="s">
        <v>641</v>
      </c>
      <c r="C336" s="20" t="s">
        <v>941</v>
      </c>
    </row>
    <row r="337" spans="1:3" x14ac:dyDescent="0.15">
      <c r="A337" s="7" t="s">
        <v>553</v>
      </c>
      <c r="B337" s="19" t="s">
        <v>642</v>
      </c>
      <c r="C337" s="20" t="s">
        <v>942</v>
      </c>
    </row>
    <row r="338" spans="1:3" x14ac:dyDescent="0.15">
      <c r="A338" s="7" t="s">
        <v>553</v>
      </c>
      <c r="B338" s="19" t="s">
        <v>643</v>
      </c>
      <c r="C338" s="20" t="s">
        <v>943</v>
      </c>
    </row>
    <row r="339" spans="1:3" x14ac:dyDescent="0.15">
      <c r="A339" s="7" t="s">
        <v>235</v>
      </c>
      <c r="B339" s="19" t="s">
        <v>232</v>
      </c>
      <c r="C339" s="19" t="s">
        <v>491</v>
      </c>
    </row>
    <row r="340" spans="1:3" x14ac:dyDescent="0.15">
      <c r="A340" s="7" t="s">
        <v>235</v>
      </c>
      <c r="B340" s="19" t="s">
        <v>233</v>
      </c>
      <c r="C340" s="19" t="s">
        <v>492</v>
      </c>
    </row>
    <row r="341" spans="1:3" x14ac:dyDescent="0.15">
      <c r="A341" s="7" t="s">
        <v>235</v>
      </c>
      <c r="B341" s="19" t="s">
        <v>229</v>
      </c>
      <c r="C341" s="19" t="s">
        <v>490</v>
      </c>
    </row>
    <row r="342" spans="1:3" x14ac:dyDescent="0.15">
      <c r="A342" s="7" t="s">
        <v>235</v>
      </c>
      <c r="B342" s="19" t="s">
        <v>236</v>
      </c>
      <c r="C342" s="19" t="s">
        <v>238</v>
      </c>
    </row>
    <row r="343" spans="1:3" x14ac:dyDescent="0.15">
      <c r="A343" s="7" t="s">
        <v>237</v>
      </c>
      <c r="B343" s="19" t="s">
        <v>549</v>
      </c>
      <c r="C343" s="19" t="s">
        <v>238</v>
      </c>
    </row>
    <row r="344" spans="1:3" x14ac:dyDescent="0.15">
      <c r="A344" s="7" t="s">
        <v>237</v>
      </c>
      <c r="B344" s="19" t="s">
        <v>239</v>
      </c>
      <c r="C344" s="19" t="s">
        <v>494</v>
      </c>
    </row>
    <row r="345" spans="1:3" x14ac:dyDescent="0.15">
      <c r="A345" s="7" t="s">
        <v>237</v>
      </c>
      <c r="B345" s="19" t="s">
        <v>240</v>
      </c>
      <c r="C345" s="19" t="s">
        <v>495</v>
      </c>
    </row>
    <row r="346" spans="1:3" x14ac:dyDescent="0.15">
      <c r="A346" s="7" t="s">
        <v>237</v>
      </c>
      <c r="B346" s="19" t="s">
        <v>241</v>
      </c>
      <c r="C346" s="19" t="s">
        <v>496</v>
      </c>
    </row>
    <row r="347" spans="1:3" x14ac:dyDescent="0.15">
      <c r="A347" s="7" t="s">
        <v>237</v>
      </c>
      <c r="B347" s="19" t="s">
        <v>242</v>
      </c>
      <c r="C347" s="19" t="s">
        <v>497</v>
      </c>
    </row>
    <row r="348" spans="1:3" x14ac:dyDescent="0.15">
      <c r="A348" s="7" t="s">
        <v>237</v>
      </c>
      <c r="B348" s="19" t="s">
        <v>243</v>
      </c>
      <c r="C348" s="19" t="s">
        <v>498</v>
      </c>
    </row>
    <row r="349" spans="1:3" x14ac:dyDescent="0.15">
      <c r="A349" s="7" t="s">
        <v>237</v>
      </c>
      <c r="B349" s="19" t="s">
        <v>244</v>
      </c>
      <c r="C349" s="19" t="s">
        <v>499</v>
      </c>
    </row>
    <row r="350" spans="1:3" x14ac:dyDescent="0.15">
      <c r="A350" s="7" t="s">
        <v>237</v>
      </c>
      <c r="B350" s="19" t="s">
        <v>245</v>
      </c>
      <c r="C350" s="19" t="s">
        <v>500</v>
      </c>
    </row>
    <row r="351" spans="1:3" x14ac:dyDescent="0.15">
      <c r="A351" s="7" t="s">
        <v>237</v>
      </c>
      <c r="B351" s="19" t="s">
        <v>246</v>
      </c>
      <c r="C351" s="19" t="s">
        <v>501</v>
      </c>
    </row>
    <row r="352" spans="1:3" x14ac:dyDescent="0.15">
      <c r="A352" s="7" t="s">
        <v>644</v>
      </c>
      <c r="B352" s="19" t="s">
        <v>232</v>
      </c>
      <c r="C352" s="19" t="s">
        <v>944</v>
      </c>
    </row>
    <row r="353" spans="1:3" x14ac:dyDescent="0.15">
      <c r="A353" s="7" t="s">
        <v>644</v>
      </c>
      <c r="B353" s="19" t="s">
        <v>233</v>
      </c>
      <c r="C353" s="19" t="s">
        <v>489</v>
      </c>
    </row>
    <row r="354" spans="1:3" x14ac:dyDescent="0.15">
      <c r="A354" s="7" t="s">
        <v>645</v>
      </c>
      <c r="B354" s="19" t="s">
        <v>232</v>
      </c>
      <c r="C354" s="19" t="s">
        <v>945</v>
      </c>
    </row>
    <row r="355" spans="1:3" x14ac:dyDescent="0.15">
      <c r="A355" s="7" t="s">
        <v>645</v>
      </c>
      <c r="B355" s="19" t="s">
        <v>233</v>
      </c>
      <c r="C355" s="19" t="s">
        <v>946</v>
      </c>
    </row>
    <row r="356" spans="1:3" x14ac:dyDescent="0.15">
      <c r="A356" s="7" t="s">
        <v>645</v>
      </c>
      <c r="B356" s="19" t="s">
        <v>229</v>
      </c>
      <c r="C356" s="19" t="s">
        <v>947</v>
      </c>
    </row>
    <row r="357" spans="1:3" x14ac:dyDescent="0.15">
      <c r="A357" s="7" t="s">
        <v>646</v>
      </c>
      <c r="B357" s="19" t="s">
        <v>647</v>
      </c>
      <c r="C357" s="19" t="s">
        <v>948</v>
      </c>
    </row>
    <row r="358" spans="1:3" x14ac:dyDescent="0.15">
      <c r="A358" s="7" t="s">
        <v>646</v>
      </c>
      <c r="B358" s="19" t="s">
        <v>648</v>
      </c>
      <c r="C358" s="20" t="s">
        <v>949</v>
      </c>
    </row>
    <row r="359" spans="1:3" x14ac:dyDescent="0.15">
      <c r="A359" s="7" t="s">
        <v>646</v>
      </c>
      <c r="B359" s="19" t="s">
        <v>649</v>
      </c>
      <c r="C359" s="20" t="s">
        <v>950</v>
      </c>
    </row>
    <row r="360" spans="1:3" x14ac:dyDescent="0.15">
      <c r="A360" s="7" t="s">
        <v>646</v>
      </c>
      <c r="B360" s="19" t="s">
        <v>650</v>
      </c>
      <c r="C360" s="20" t="s">
        <v>951</v>
      </c>
    </row>
    <row r="361" spans="1:3" x14ac:dyDescent="0.15">
      <c r="A361" s="7" t="s">
        <v>646</v>
      </c>
      <c r="B361" s="19" t="s">
        <v>651</v>
      </c>
      <c r="C361" s="20" t="s">
        <v>952</v>
      </c>
    </row>
    <row r="362" spans="1:3" x14ac:dyDescent="0.15">
      <c r="A362" s="7" t="s">
        <v>646</v>
      </c>
      <c r="B362" s="19" t="s">
        <v>652</v>
      </c>
      <c r="C362" s="20" t="s">
        <v>953</v>
      </c>
    </row>
    <row r="363" spans="1:3" x14ac:dyDescent="0.15">
      <c r="A363" s="7" t="s">
        <v>646</v>
      </c>
      <c r="B363" s="19" t="s">
        <v>653</v>
      </c>
      <c r="C363" s="20" t="s">
        <v>954</v>
      </c>
    </row>
    <row r="364" spans="1:3" x14ac:dyDescent="0.15">
      <c r="A364" s="7" t="s">
        <v>646</v>
      </c>
      <c r="B364" s="19" t="s">
        <v>654</v>
      </c>
      <c r="C364" s="20" t="s">
        <v>955</v>
      </c>
    </row>
    <row r="365" spans="1:3" x14ac:dyDescent="0.15">
      <c r="A365" s="7" t="s">
        <v>646</v>
      </c>
      <c r="B365" s="19" t="s">
        <v>655</v>
      </c>
      <c r="C365" s="20" t="s">
        <v>956</v>
      </c>
    </row>
    <row r="366" spans="1:3" x14ac:dyDescent="0.15">
      <c r="A366" s="7" t="s">
        <v>646</v>
      </c>
      <c r="B366" s="19" t="s">
        <v>656</v>
      </c>
      <c r="C366" s="20" t="s">
        <v>957</v>
      </c>
    </row>
    <row r="367" spans="1:3" x14ac:dyDescent="0.15">
      <c r="A367" s="7" t="s">
        <v>646</v>
      </c>
      <c r="B367" s="19" t="s">
        <v>657</v>
      </c>
      <c r="C367" s="20" t="s">
        <v>958</v>
      </c>
    </row>
    <row r="368" spans="1:3" x14ac:dyDescent="0.15">
      <c r="A368" s="7" t="s">
        <v>646</v>
      </c>
      <c r="B368" s="19" t="s">
        <v>658</v>
      </c>
      <c r="C368" s="20" t="s">
        <v>959</v>
      </c>
    </row>
    <row r="369" spans="1:3" x14ac:dyDescent="0.15">
      <c r="A369" s="7" t="s">
        <v>646</v>
      </c>
      <c r="B369" s="19" t="s">
        <v>659</v>
      </c>
      <c r="C369" s="20" t="s">
        <v>960</v>
      </c>
    </row>
    <row r="370" spans="1:3" x14ac:dyDescent="0.15">
      <c r="A370" s="7" t="s">
        <v>646</v>
      </c>
      <c r="B370" s="19" t="s">
        <v>660</v>
      </c>
      <c r="C370" s="20" t="s">
        <v>961</v>
      </c>
    </row>
    <row r="371" spans="1:3" x14ac:dyDescent="0.15">
      <c r="A371" s="7" t="s">
        <v>646</v>
      </c>
      <c r="B371" s="19" t="s">
        <v>661</v>
      </c>
      <c r="C371" s="20" t="s">
        <v>962</v>
      </c>
    </row>
    <row r="372" spans="1:3" x14ac:dyDescent="0.15">
      <c r="A372" s="7" t="s">
        <v>646</v>
      </c>
      <c r="B372" s="19" t="s">
        <v>662</v>
      </c>
      <c r="C372" s="20" t="s">
        <v>963</v>
      </c>
    </row>
    <row r="373" spans="1:3" x14ac:dyDescent="0.15">
      <c r="A373" s="7" t="s">
        <v>646</v>
      </c>
      <c r="B373" s="19" t="s">
        <v>663</v>
      </c>
      <c r="C373" s="20" t="s">
        <v>964</v>
      </c>
    </row>
    <row r="374" spans="1:3" x14ac:dyDescent="0.15">
      <c r="A374" s="7" t="s">
        <v>646</v>
      </c>
      <c r="B374" s="19" t="s">
        <v>664</v>
      </c>
      <c r="C374" s="20" t="s">
        <v>965</v>
      </c>
    </row>
    <row r="375" spans="1:3" x14ac:dyDescent="0.15">
      <c r="A375" s="7" t="s">
        <v>646</v>
      </c>
      <c r="B375" s="19" t="s">
        <v>665</v>
      </c>
      <c r="C375" s="20" t="s">
        <v>966</v>
      </c>
    </row>
    <row r="376" spans="1:3" x14ac:dyDescent="0.15">
      <c r="A376" s="7" t="s">
        <v>646</v>
      </c>
      <c r="B376" s="19" t="s">
        <v>666</v>
      </c>
      <c r="C376" s="20" t="s">
        <v>967</v>
      </c>
    </row>
    <row r="377" spans="1:3" x14ac:dyDescent="0.15">
      <c r="A377" s="7" t="s">
        <v>646</v>
      </c>
      <c r="B377" s="19" t="s">
        <v>667</v>
      </c>
      <c r="C377" s="20" t="s">
        <v>968</v>
      </c>
    </row>
    <row r="378" spans="1:3" x14ac:dyDescent="0.15">
      <c r="A378" s="7" t="s">
        <v>646</v>
      </c>
      <c r="B378" s="19" t="s">
        <v>668</v>
      </c>
      <c r="C378" s="20" t="s">
        <v>969</v>
      </c>
    </row>
    <row r="379" spans="1:3" x14ac:dyDescent="0.15">
      <c r="A379" s="7" t="s">
        <v>646</v>
      </c>
      <c r="B379" s="19" t="s">
        <v>669</v>
      </c>
      <c r="C379" s="20" t="s">
        <v>970</v>
      </c>
    </row>
    <row r="380" spans="1:3" x14ac:dyDescent="0.15">
      <c r="A380" s="7" t="s">
        <v>646</v>
      </c>
      <c r="B380" s="19" t="s">
        <v>670</v>
      </c>
      <c r="C380" s="20" t="s">
        <v>971</v>
      </c>
    </row>
    <row r="381" spans="1:3" x14ac:dyDescent="0.15">
      <c r="A381" s="7" t="s">
        <v>646</v>
      </c>
      <c r="B381" s="19" t="s">
        <v>671</v>
      </c>
      <c r="C381" s="20" t="s">
        <v>972</v>
      </c>
    </row>
    <row r="382" spans="1:3" x14ac:dyDescent="0.15">
      <c r="A382" s="7" t="s">
        <v>646</v>
      </c>
      <c r="B382" s="19" t="s">
        <v>672</v>
      </c>
      <c r="C382" s="20" t="s">
        <v>973</v>
      </c>
    </row>
    <row r="383" spans="1:3" x14ac:dyDescent="0.15">
      <c r="A383" s="7" t="s">
        <v>646</v>
      </c>
      <c r="B383" s="19" t="s">
        <v>673</v>
      </c>
      <c r="C383" s="20" t="s">
        <v>974</v>
      </c>
    </row>
    <row r="384" spans="1:3" x14ac:dyDescent="0.15">
      <c r="A384" s="7" t="s">
        <v>646</v>
      </c>
      <c r="B384" s="19" t="s">
        <v>674</v>
      </c>
      <c r="C384" s="20" t="s">
        <v>975</v>
      </c>
    </row>
    <row r="385" spans="1:3" x14ac:dyDescent="0.15">
      <c r="A385" s="7" t="s">
        <v>646</v>
      </c>
      <c r="B385" s="19" t="s">
        <v>675</v>
      </c>
      <c r="C385" s="20" t="s">
        <v>976</v>
      </c>
    </row>
    <row r="386" spans="1:3" x14ac:dyDescent="0.15">
      <c r="A386" s="7" t="s">
        <v>646</v>
      </c>
      <c r="B386" s="19" t="s">
        <v>676</v>
      </c>
      <c r="C386" s="20" t="s">
        <v>977</v>
      </c>
    </row>
    <row r="387" spans="1:3" x14ac:dyDescent="0.15">
      <c r="A387" s="7" t="s">
        <v>646</v>
      </c>
      <c r="B387" s="19" t="s">
        <v>677</v>
      </c>
      <c r="C387" s="20" t="s">
        <v>978</v>
      </c>
    </row>
    <row r="388" spans="1:3" x14ac:dyDescent="0.15">
      <c r="A388" s="7" t="s">
        <v>646</v>
      </c>
      <c r="B388" s="19" t="s">
        <v>678</v>
      </c>
      <c r="C388" s="20" t="s">
        <v>979</v>
      </c>
    </row>
    <row r="389" spans="1:3" x14ac:dyDescent="0.15">
      <c r="A389" s="7" t="s">
        <v>646</v>
      </c>
      <c r="B389" s="19" t="s">
        <v>679</v>
      </c>
      <c r="C389" s="20" t="s">
        <v>980</v>
      </c>
    </row>
    <row r="390" spans="1:3" x14ac:dyDescent="0.15">
      <c r="A390" s="7" t="s">
        <v>646</v>
      </c>
      <c r="B390" s="19" t="s">
        <v>680</v>
      </c>
      <c r="C390" s="20" t="s">
        <v>981</v>
      </c>
    </row>
    <row r="391" spans="1:3" x14ac:dyDescent="0.15">
      <c r="A391" s="7" t="s">
        <v>646</v>
      </c>
      <c r="B391" s="19" t="s">
        <v>681</v>
      </c>
      <c r="C391" s="20" t="s">
        <v>982</v>
      </c>
    </row>
    <row r="392" spans="1:3" x14ac:dyDescent="0.15">
      <c r="A392" s="7" t="s">
        <v>646</v>
      </c>
      <c r="B392" s="19" t="s">
        <v>682</v>
      </c>
      <c r="C392" s="20" t="s">
        <v>983</v>
      </c>
    </row>
    <row r="393" spans="1:3" x14ac:dyDescent="0.15">
      <c r="A393" s="7" t="s">
        <v>646</v>
      </c>
      <c r="B393" s="19" t="s">
        <v>683</v>
      </c>
      <c r="C393" s="20" t="s">
        <v>984</v>
      </c>
    </row>
    <row r="394" spans="1:3" x14ac:dyDescent="0.15">
      <c r="A394" s="7" t="s">
        <v>646</v>
      </c>
      <c r="B394" s="19" t="s">
        <v>541</v>
      </c>
      <c r="C394" s="20" t="s">
        <v>985</v>
      </c>
    </row>
    <row r="395" spans="1:3" x14ac:dyDescent="0.15">
      <c r="A395" s="7" t="s">
        <v>646</v>
      </c>
      <c r="B395" s="19" t="s">
        <v>542</v>
      </c>
      <c r="C395" s="20" t="s">
        <v>986</v>
      </c>
    </row>
    <row r="396" spans="1:3" x14ac:dyDescent="0.15">
      <c r="A396" s="7" t="s">
        <v>646</v>
      </c>
      <c r="B396" s="19" t="s">
        <v>684</v>
      </c>
      <c r="C396" s="20" t="s">
        <v>987</v>
      </c>
    </row>
    <row r="397" spans="1:3" x14ac:dyDescent="0.15">
      <c r="A397" s="7" t="s">
        <v>646</v>
      </c>
      <c r="B397" s="19" t="s">
        <v>685</v>
      </c>
      <c r="C397" s="20" t="s">
        <v>988</v>
      </c>
    </row>
    <row r="398" spans="1:3" x14ac:dyDescent="0.15">
      <c r="A398" s="7" t="s">
        <v>646</v>
      </c>
      <c r="B398" s="19" t="s">
        <v>686</v>
      </c>
      <c r="C398" s="20" t="s">
        <v>989</v>
      </c>
    </row>
    <row r="399" spans="1:3" x14ac:dyDescent="0.15">
      <c r="A399" s="7" t="s">
        <v>646</v>
      </c>
      <c r="B399" s="19" t="s">
        <v>687</v>
      </c>
      <c r="C399" s="20" t="s">
        <v>990</v>
      </c>
    </row>
    <row r="400" spans="1:3" x14ac:dyDescent="0.15">
      <c r="A400" s="7" t="s">
        <v>646</v>
      </c>
      <c r="B400" s="19" t="s">
        <v>688</v>
      </c>
      <c r="C400" s="20" t="s">
        <v>991</v>
      </c>
    </row>
    <row r="401" spans="1:3" x14ac:dyDescent="0.15">
      <c r="A401" s="7" t="s">
        <v>646</v>
      </c>
      <c r="B401" s="19" t="s">
        <v>689</v>
      </c>
      <c r="C401" s="20" t="s">
        <v>992</v>
      </c>
    </row>
    <row r="402" spans="1:3" x14ac:dyDescent="0.15">
      <c r="A402" s="7" t="s">
        <v>646</v>
      </c>
      <c r="B402" s="19" t="s">
        <v>690</v>
      </c>
      <c r="C402" s="20" t="s">
        <v>993</v>
      </c>
    </row>
    <row r="403" spans="1:3" x14ac:dyDescent="0.15">
      <c r="A403" s="7" t="s">
        <v>646</v>
      </c>
      <c r="B403" s="19" t="s">
        <v>691</v>
      </c>
      <c r="C403" s="20" t="s">
        <v>994</v>
      </c>
    </row>
    <row r="404" spans="1:3" x14ac:dyDescent="0.15">
      <c r="A404" s="7" t="s">
        <v>646</v>
      </c>
      <c r="B404" s="19" t="s">
        <v>692</v>
      </c>
      <c r="C404" s="20" t="s">
        <v>995</v>
      </c>
    </row>
    <row r="405" spans="1:3" x14ac:dyDescent="0.15">
      <c r="A405" s="7" t="s">
        <v>646</v>
      </c>
      <c r="B405" s="19" t="s">
        <v>693</v>
      </c>
      <c r="C405" s="20" t="s">
        <v>996</v>
      </c>
    </row>
    <row r="406" spans="1:3" x14ac:dyDescent="0.15">
      <c r="A406" s="7" t="s">
        <v>646</v>
      </c>
      <c r="B406" s="19" t="s">
        <v>694</v>
      </c>
      <c r="C406" s="20" t="s">
        <v>997</v>
      </c>
    </row>
    <row r="407" spans="1:3" x14ac:dyDescent="0.15">
      <c r="A407" s="7" t="s">
        <v>646</v>
      </c>
      <c r="B407" s="19" t="s">
        <v>695</v>
      </c>
      <c r="C407" s="20" t="s">
        <v>998</v>
      </c>
    </row>
    <row r="408" spans="1:3" x14ac:dyDescent="0.15">
      <c r="A408" s="7" t="s">
        <v>646</v>
      </c>
      <c r="B408" s="19" t="s">
        <v>696</v>
      </c>
      <c r="C408" s="20" t="s">
        <v>999</v>
      </c>
    </row>
    <row r="409" spans="1:3" x14ac:dyDescent="0.15">
      <c r="A409" s="7" t="s">
        <v>646</v>
      </c>
      <c r="B409" s="19" t="s">
        <v>697</v>
      </c>
      <c r="C409" s="20" t="s">
        <v>1000</v>
      </c>
    </row>
    <row r="410" spans="1:3" x14ac:dyDescent="0.15">
      <c r="A410" s="7" t="s">
        <v>646</v>
      </c>
      <c r="B410" s="19" t="s">
        <v>698</v>
      </c>
      <c r="C410" s="20" t="s">
        <v>1001</v>
      </c>
    </row>
    <row r="411" spans="1:3" x14ac:dyDescent="0.15">
      <c r="A411" s="7" t="s">
        <v>646</v>
      </c>
      <c r="B411" s="19" t="s">
        <v>699</v>
      </c>
      <c r="C411" s="20" t="s">
        <v>1002</v>
      </c>
    </row>
    <row r="412" spans="1:3" x14ac:dyDescent="0.15">
      <c r="A412" s="7" t="s">
        <v>646</v>
      </c>
      <c r="B412" s="19" t="s">
        <v>700</v>
      </c>
      <c r="C412" s="20" t="s">
        <v>1003</v>
      </c>
    </row>
    <row r="413" spans="1:3" x14ac:dyDescent="0.15">
      <c r="A413" s="7" t="s">
        <v>646</v>
      </c>
      <c r="B413" s="19" t="s">
        <v>701</v>
      </c>
      <c r="C413" s="20" t="s">
        <v>1004</v>
      </c>
    </row>
    <row r="414" spans="1:3" x14ac:dyDescent="0.15">
      <c r="A414" s="7" t="s">
        <v>646</v>
      </c>
      <c r="B414" s="19" t="s">
        <v>702</v>
      </c>
      <c r="C414" s="20" t="s">
        <v>1005</v>
      </c>
    </row>
    <row r="415" spans="1:3" x14ac:dyDescent="0.15">
      <c r="A415" s="7" t="s">
        <v>646</v>
      </c>
      <c r="B415" s="19" t="s">
        <v>703</v>
      </c>
      <c r="C415" s="20" t="s">
        <v>1006</v>
      </c>
    </row>
    <row r="416" spans="1:3" x14ac:dyDescent="0.15">
      <c r="A416" s="7" t="s">
        <v>646</v>
      </c>
      <c r="B416" s="19" t="s">
        <v>704</v>
      </c>
      <c r="C416" s="20" t="s">
        <v>1007</v>
      </c>
    </row>
    <row r="417" spans="1:3" x14ac:dyDescent="0.15">
      <c r="A417" s="7" t="s">
        <v>646</v>
      </c>
      <c r="B417" s="19" t="s">
        <v>705</v>
      </c>
      <c r="C417" s="20" t="s">
        <v>1008</v>
      </c>
    </row>
    <row r="418" spans="1:3" x14ac:dyDescent="0.15">
      <c r="A418" s="7" t="s">
        <v>646</v>
      </c>
      <c r="B418" s="19" t="s">
        <v>706</v>
      </c>
      <c r="C418" s="20" t="s">
        <v>1009</v>
      </c>
    </row>
    <row r="419" spans="1:3" x14ac:dyDescent="0.15">
      <c r="A419" s="7" t="s">
        <v>646</v>
      </c>
      <c r="B419" s="19" t="s">
        <v>707</v>
      </c>
      <c r="C419" s="20" t="s">
        <v>1010</v>
      </c>
    </row>
    <row r="420" spans="1:3" x14ac:dyDescent="0.15">
      <c r="A420" s="7" t="s">
        <v>646</v>
      </c>
      <c r="B420" s="19" t="s">
        <v>708</v>
      </c>
      <c r="C420" s="20" t="s">
        <v>1011</v>
      </c>
    </row>
    <row r="421" spans="1:3" x14ac:dyDescent="0.15">
      <c r="A421" s="7" t="s">
        <v>646</v>
      </c>
      <c r="B421" s="19" t="s">
        <v>709</v>
      </c>
      <c r="C421" s="20" t="s">
        <v>1012</v>
      </c>
    </row>
    <row r="422" spans="1:3" x14ac:dyDescent="0.15">
      <c r="A422" s="7" t="s">
        <v>646</v>
      </c>
      <c r="B422" s="19" t="s">
        <v>710</v>
      </c>
      <c r="C422" s="20" t="s">
        <v>1013</v>
      </c>
    </row>
    <row r="423" spans="1:3" x14ac:dyDescent="0.15">
      <c r="A423" s="7" t="s">
        <v>646</v>
      </c>
      <c r="B423" s="19" t="s">
        <v>711</v>
      </c>
      <c r="C423" s="20" t="s">
        <v>1014</v>
      </c>
    </row>
    <row r="424" spans="1:3" x14ac:dyDescent="0.15">
      <c r="A424" s="7" t="s">
        <v>646</v>
      </c>
      <c r="B424" s="19" t="s">
        <v>712</v>
      </c>
      <c r="C424" s="20" t="s">
        <v>1015</v>
      </c>
    </row>
    <row r="425" spans="1:3" x14ac:dyDescent="0.15">
      <c r="A425" s="7" t="s">
        <v>646</v>
      </c>
      <c r="B425" s="19" t="s">
        <v>713</v>
      </c>
      <c r="C425" s="20" t="s">
        <v>1016</v>
      </c>
    </row>
    <row r="426" spans="1:3" x14ac:dyDescent="0.15">
      <c r="A426" s="7" t="s">
        <v>646</v>
      </c>
      <c r="B426" s="19" t="s">
        <v>714</v>
      </c>
      <c r="C426" s="20" t="s">
        <v>1017</v>
      </c>
    </row>
    <row r="427" spans="1:3" x14ac:dyDescent="0.15">
      <c r="A427" s="7" t="s">
        <v>646</v>
      </c>
      <c r="B427" s="19" t="s">
        <v>715</v>
      </c>
      <c r="C427" s="20" t="s">
        <v>1018</v>
      </c>
    </row>
    <row r="428" spans="1:3" x14ac:dyDescent="0.15">
      <c r="A428" s="7" t="s">
        <v>646</v>
      </c>
      <c r="B428" s="19" t="s">
        <v>716</v>
      </c>
      <c r="C428" s="20" t="s">
        <v>1019</v>
      </c>
    </row>
    <row r="429" spans="1:3" x14ac:dyDescent="0.15">
      <c r="A429" s="7" t="s">
        <v>646</v>
      </c>
      <c r="B429" s="19" t="s">
        <v>717</v>
      </c>
      <c r="C429" s="20" t="s">
        <v>1020</v>
      </c>
    </row>
    <row r="430" spans="1:3" x14ac:dyDescent="0.15">
      <c r="A430" s="7" t="s">
        <v>646</v>
      </c>
      <c r="B430" s="19" t="s">
        <v>718</v>
      </c>
      <c r="C430" s="20" t="s">
        <v>1021</v>
      </c>
    </row>
    <row r="431" spans="1:3" x14ac:dyDescent="0.15">
      <c r="A431" s="7" t="s">
        <v>646</v>
      </c>
      <c r="B431" s="19" t="s">
        <v>719</v>
      </c>
      <c r="C431" s="20" t="s">
        <v>1022</v>
      </c>
    </row>
    <row r="432" spans="1:3" x14ac:dyDescent="0.15">
      <c r="A432" s="7" t="s">
        <v>646</v>
      </c>
      <c r="B432" s="19" t="s">
        <v>720</v>
      </c>
      <c r="C432" s="20" t="s">
        <v>1023</v>
      </c>
    </row>
    <row r="433" spans="1:3" x14ac:dyDescent="0.15">
      <c r="A433" s="7" t="s">
        <v>646</v>
      </c>
      <c r="B433" s="19" t="s">
        <v>545</v>
      </c>
      <c r="C433" s="20" t="s">
        <v>1024</v>
      </c>
    </row>
    <row r="434" spans="1:3" x14ac:dyDescent="0.15">
      <c r="A434" s="7" t="s">
        <v>646</v>
      </c>
      <c r="B434" s="19" t="s">
        <v>721</v>
      </c>
      <c r="C434" s="20" t="s">
        <v>1025</v>
      </c>
    </row>
    <row r="435" spans="1:3" x14ac:dyDescent="0.15">
      <c r="A435" s="7" t="s">
        <v>646</v>
      </c>
      <c r="B435" s="19" t="s">
        <v>722</v>
      </c>
      <c r="C435" s="20" t="s">
        <v>1026</v>
      </c>
    </row>
    <row r="436" spans="1:3" x14ac:dyDescent="0.15">
      <c r="A436" s="7" t="s">
        <v>646</v>
      </c>
      <c r="B436" s="19" t="s">
        <v>723</v>
      </c>
      <c r="C436" s="20" t="s">
        <v>1027</v>
      </c>
    </row>
    <row r="437" spans="1:3" x14ac:dyDescent="0.15">
      <c r="A437" s="7" t="s">
        <v>646</v>
      </c>
      <c r="B437" s="19" t="s">
        <v>724</v>
      </c>
      <c r="C437" s="20" t="s">
        <v>1028</v>
      </c>
    </row>
    <row r="438" spans="1:3" x14ac:dyDescent="0.15">
      <c r="A438" s="7" t="s">
        <v>646</v>
      </c>
      <c r="B438" s="19" t="s">
        <v>725</v>
      </c>
      <c r="C438" s="20" t="s">
        <v>1029</v>
      </c>
    </row>
    <row r="439" spans="1:3" x14ac:dyDescent="0.15">
      <c r="A439" s="7" t="s">
        <v>646</v>
      </c>
      <c r="B439" s="19" t="s">
        <v>247</v>
      </c>
      <c r="C439" s="20" t="s">
        <v>502</v>
      </c>
    </row>
    <row r="440" spans="1:3" x14ac:dyDescent="0.15">
      <c r="A440" s="7" t="s">
        <v>646</v>
      </c>
      <c r="B440" s="19" t="s">
        <v>248</v>
      </c>
      <c r="C440" s="20" t="s">
        <v>503</v>
      </c>
    </row>
    <row r="441" spans="1:3" x14ac:dyDescent="0.15">
      <c r="A441" s="7" t="s">
        <v>646</v>
      </c>
      <c r="B441" s="19" t="s">
        <v>249</v>
      </c>
      <c r="C441" s="20" t="s">
        <v>504</v>
      </c>
    </row>
    <row r="442" spans="1:3" x14ac:dyDescent="0.15">
      <c r="A442" s="7" t="s">
        <v>646</v>
      </c>
      <c r="B442" s="19" t="s">
        <v>250</v>
      </c>
      <c r="C442" s="20" t="s">
        <v>505</v>
      </c>
    </row>
    <row r="443" spans="1:3" x14ac:dyDescent="0.15">
      <c r="A443" s="7" t="s">
        <v>646</v>
      </c>
      <c r="B443" s="19" t="s">
        <v>251</v>
      </c>
      <c r="C443" s="20" t="s">
        <v>506</v>
      </c>
    </row>
    <row r="444" spans="1:3" x14ac:dyDescent="0.15">
      <c r="A444" s="7" t="s">
        <v>646</v>
      </c>
      <c r="B444" s="19" t="s">
        <v>252</v>
      </c>
      <c r="C444" s="20" t="s">
        <v>507</v>
      </c>
    </row>
    <row r="445" spans="1:3" x14ac:dyDescent="0.15">
      <c r="A445" s="7" t="s">
        <v>646</v>
      </c>
      <c r="B445" s="19" t="s">
        <v>253</v>
      </c>
      <c r="C445" s="20" t="s">
        <v>508</v>
      </c>
    </row>
    <row r="446" spans="1:3" x14ac:dyDescent="0.15">
      <c r="A446" s="7" t="s">
        <v>646</v>
      </c>
      <c r="B446" s="19" t="s">
        <v>254</v>
      </c>
      <c r="C446" s="20" t="s">
        <v>509</v>
      </c>
    </row>
    <row r="447" spans="1:3" x14ac:dyDescent="0.15">
      <c r="A447" s="7" t="s">
        <v>646</v>
      </c>
      <c r="B447" s="19" t="s">
        <v>255</v>
      </c>
      <c r="C447" s="20" t="s">
        <v>510</v>
      </c>
    </row>
    <row r="448" spans="1:3" x14ac:dyDescent="0.15">
      <c r="A448" s="7" t="s">
        <v>646</v>
      </c>
      <c r="B448" s="19" t="s">
        <v>256</v>
      </c>
      <c r="C448" s="20" t="s">
        <v>511</v>
      </c>
    </row>
    <row r="449" spans="1:3" x14ac:dyDescent="0.15">
      <c r="A449" s="7" t="s">
        <v>646</v>
      </c>
      <c r="B449" s="19" t="s">
        <v>546</v>
      </c>
      <c r="C449" s="20" t="s">
        <v>1030</v>
      </c>
    </row>
    <row r="450" spans="1:3" x14ac:dyDescent="0.15">
      <c r="A450" s="7" t="s">
        <v>646</v>
      </c>
      <c r="B450" s="19" t="s">
        <v>726</v>
      </c>
      <c r="C450" s="20" t="s">
        <v>1031</v>
      </c>
    </row>
    <row r="451" spans="1:3" x14ac:dyDescent="0.15">
      <c r="A451" s="7" t="s">
        <v>646</v>
      </c>
      <c r="B451" s="19" t="s">
        <v>727</v>
      </c>
      <c r="C451" s="20" t="s">
        <v>1032</v>
      </c>
    </row>
    <row r="452" spans="1:3" x14ac:dyDescent="0.15">
      <c r="A452" s="7" t="s">
        <v>646</v>
      </c>
      <c r="B452" s="19" t="s">
        <v>728</v>
      </c>
      <c r="C452" s="20" t="s">
        <v>1033</v>
      </c>
    </row>
    <row r="453" spans="1:3" x14ac:dyDescent="0.15">
      <c r="A453" s="7" t="s">
        <v>646</v>
      </c>
      <c r="B453" s="19" t="s">
        <v>257</v>
      </c>
      <c r="C453" s="20" t="s">
        <v>512</v>
      </c>
    </row>
    <row r="454" spans="1:3" x14ac:dyDescent="0.15">
      <c r="A454" s="7" t="s">
        <v>646</v>
      </c>
      <c r="B454" s="19" t="s">
        <v>258</v>
      </c>
      <c r="C454" s="20" t="s">
        <v>513</v>
      </c>
    </row>
    <row r="455" spans="1:3" x14ac:dyDescent="0.15">
      <c r="A455" s="7" t="s">
        <v>646</v>
      </c>
      <c r="B455" s="19" t="s">
        <v>259</v>
      </c>
      <c r="C455" s="20" t="s">
        <v>514</v>
      </c>
    </row>
    <row r="456" spans="1:3" x14ac:dyDescent="0.15">
      <c r="A456" s="7" t="s">
        <v>646</v>
      </c>
      <c r="B456" s="19" t="s">
        <v>260</v>
      </c>
      <c r="C456" s="20" t="s">
        <v>515</v>
      </c>
    </row>
    <row r="457" spans="1:3" x14ac:dyDescent="0.15">
      <c r="A457" s="7" t="s">
        <v>646</v>
      </c>
      <c r="B457" s="19" t="s">
        <v>261</v>
      </c>
      <c r="C457" s="20" t="s">
        <v>516</v>
      </c>
    </row>
    <row r="458" spans="1:3" x14ac:dyDescent="0.15">
      <c r="A458" s="7" t="s">
        <v>646</v>
      </c>
      <c r="B458" s="19" t="s">
        <v>262</v>
      </c>
      <c r="C458" s="20" t="s">
        <v>517</v>
      </c>
    </row>
    <row r="459" spans="1:3" x14ac:dyDescent="0.15">
      <c r="A459" s="7" t="s">
        <v>646</v>
      </c>
      <c r="B459" s="19" t="s">
        <v>263</v>
      </c>
      <c r="C459" s="20" t="s">
        <v>518</v>
      </c>
    </row>
    <row r="460" spans="1:3" x14ac:dyDescent="0.15">
      <c r="A460" s="7" t="s">
        <v>646</v>
      </c>
      <c r="B460" s="19" t="s">
        <v>264</v>
      </c>
      <c r="C460" s="20" t="s">
        <v>519</v>
      </c>
    </row>
    <row r="461" spans="1:3" x14ac:dyDescent="0.15">
      <c r="A461" s="7" t="s">
        <v>646</v>
      </c>
      <c r="B461" s="19" t="s">
        <v>265</v>
      </c>
      <c r="C461" s="20" t="s">
        <v>520</v>
      </c>
    </row>
    <row r="462" spans="1:3" x14ac:dyDescent="0.15">
      <c r="A462" s="7" t="s">
        <v>646</v>
      </c>
      <c r="B462" s="19" t="s">
        <v>266</v>
      </c>
      <c r="C462" s="20" t="s">
        <v>521</v>
      </c>
    </row>
    <row r="463" spans="1:3" x14ac:dyDescent="0.15">
      <c r="A463" s="7" t="s">
        <v>646</v>
      </c>
      <c r="B463" s="19" t="s">
        <v>548</v>
      </c>
      <c r="C463" s="20" t="s">
        <v>1034</v>
      </c>
    </row>
    <row r="464" spans="1:3" x14ac:dyDescent="0.15">
      <c r="A464" s="7" t="s">
        <v>646</v>
      </c>
      <c r="B464" s="19" t="s">
        <v>729</v>
      </c>
      <c r="C464" s="20" t="s">
        <v>1035</v>
      </c>
    </row>
    <row r="465" spans="1:3" x14ac:dyDescent="0.15">
      <c r="A465" s="7" t="s">
        <v>646</v>
      </c>
      <c r="B465" s="19" t="s">
        <v>730</v>
      </c>
      <c r="C465" s="20" t="s">
        <v>1036</v>
      </c>
    </row>
    <row r="466" spans="1:3" x14ac:dyDescent="0.15">
      <c r="A466" s="7" t="s">
        <v>646</v>
      </c>
      <c r="B466" s="19" t="s">
        <v>731</v>
      </c>
      <c r="C466" s="20" t="s">
        <v>1037</v>
      </c>
    </row>
    <row r="467" spans="1:3" x14ac:dyDescent="0.15">
      <c r="A467" s="7" t="s">
        <v>646</v>
      </c>
      <c r="B467" s="19" t="s">
        <v>732</v>
      </c>
      <c r="C467" s="20" t="s">
        <v>1038</v>
      </c>
    </row>
    <row r="468" spans="1:3" x14ac:dyDescent="0.15">
      <c r="A468" s="7" t="s">
        <v>646</v>
      </c>
      <c r="B468" s="19" t="s">
        <v>733</v>
      </c>
      <c r="C468" s="20" t="s">
        <v>1039</v>
      </c>
    </row>
    <row r="469" spans="1:3" x14ac:dyDescent="0.15">
      <c r="A469" s="7" t="s">
        <v>646</v>
      </c>
      <c r="B469" s="19" t="s">
        <v>734</v>
      </c>
      <c r="C469" s="20" t="s">
        <v>1040</v>
      </c>
    </row>
    <row r="470" spans="1:3" x14ac:dyDescent="0.15">
      <c r="A470" s="7" t="s">
        <v>646</v>
      </c>
      <c r="B470" s="19" t="s">
        <v>735</v>
      </c>
      <c r="C470" s="20" t="s">
        <v>1041</v>
      </c>
    </row>
    <row r="471" spans="1:3" x14ac:dyDescent="0.15">
      <c r="A471" s="7" t="s">
        <v>646</v>
      </c>
      <c r="B471" s="19" t="s">
        <v>736</v>
      </c>
      <c r="C471" s="20" t="s">
        <v>1042</v>
      </c>
    </row>
    <row r="472" spans="1:3" x14ac:dyDescent="0.15">
      <c r="A472" s="7" t="s">
        <v>646</v>
      </c>
      <c r="B472" s="19" t="s">
        <v>737</v>
      </c>
      <c r="C472" s="20" t="s">
        <v>1043</v>
      </c>
    </row>
    <row r="473" spans="1:3" x14ac:dyDescent="0.15">
      <c r="A473" s="7" t="s">
        <v>646</v>
      </c>
      <c r="B473" s="19" t="s">
        <v>738</v>
      </c>
      <c r="C473" s="20" t="s">
        <v>1044</v>
      </c>
    </row>
    <row r="474" spans="1:3" x14ac:dyDescent="0.15">
      <c r="A474" s="7" t="s">
        <v>646</v>
      </c>
      <c r="B474" s="19" t="s">
        <v>739</v>
      </c>
      <c r="C474" s="20" t="s">
        <v>1045</v>
      </c>
    </row>
    <row r="475" spans="1:3" x14ac:dyDescent="0.15">
      <c r="A475" s="7" t="s">
        <v>646</v>
      </c>
      <c r="B475" s="19" t="s">
        <v>740</v>
      </c>
      <c r="C475" s="20" t="s">
        <v>1046</v>
      </c>
    </row>
    <row r="476" spans="1:3" x14ac:dyDescent="0.15">
      <c r="A476" s="7" t="s">
        <v>646</v>
      </c>
      <c r="B476" s="19" t="s">
        <v>741</v>
      </c>
      <c r="C476" s="20" t="s">
        <v>1047</v>
      </c>
    </row>
    <row r="477" spans="1:3" x14ac:dyDescent="0.15">
      <c r="A477" s="7" t="s">
        <v>646</v>
      </c>
      <c r="B477" s="19" t="s">
        <v>742</v>
      </c>
      <c r="C477" s="20" t="s">
        <v>1048</v>
      </c>
    </row>
    <row r="478" spans="1:3" x14ac:dyDescent="0.15">
      <c r="A478" s="7" t="s">
        <v>646</v>
      </c>
      <c r="B478" s="19" t="s">
        <v>743</v>
      </c>
      <c r="C478" s="20" t="s">
        <v>1049</v>
      </c>
    </row>
    <row r="479" spans="1:3" x14ac:dyDescent="0.15">
      <c r="A479" s="7" t="s">
        <v>646</v>
      </c>
      <c r="B479" s="19" t="s">
        <v>744</v>
      </c>
      <c r="C479" s="20" t="s">
        <v>1050</v>
      </c>
    </row>
    <row r="480" spans="1:3" x14ac:dyDescent="0.15">
      <c r="A480" s="7" t="s">
        <v>646</v>
      </c>
      <c r="B480" s="19" t="s">
        <v>745</v>
      </c>
      <c r="C480" s="20" t="s">
        <v>1051</v>
      </c>
    </row>
    <row r="481" spans="1:3" x14ac:dyDescent="0.15">
      <c r="A481" s="7" t="s">
        <v>646</v>
      </c>
      <c r="B481" s="19" t="s">
        <v>746</v>
      </c>
      <c r="C481" s="20" t="s">
        <v>1052</v>
      </c>
    </row>
    <row r="482" spans="1:3" x14ac:dyDescent="0.15">
      <c r="A482" s="7" t="s">
        <v>646</v>
      </c>
      <c r="B482" s="19" t="s">
        <v>747</v>
      </c>
      <c r="C482" s="20" t="s">
        <v>1053</v>
      </c>
    </row>
    <row r="483" spans="1:3" x14ac:dyDescent="0.15">
      <c r="A483" s="7" t="s">
        <v>646</v>
      </c>
      <c r="B483" s="19" t="s">
        <v>748</v>
      </c>
      <c r="C483" s="20" t="s">
        <v>1054</v>
      </c>
    </row>
    <row r="484" spans="1:3" x14ac:dyDescent="0.15">
      <c r="A484" s="7" t="s">
        <v>646</v>
      </c>
      <c r="B484" s="19" t="s">
        <v>749</v>
      </c>
      <c r="C484" s="20" t="s">
        <v>1055</v>
      </c>
    </row>
    <row r="485" spans="1:3" x14ac:dyDescent="0.15">
      <c r="A485" s="7" t="s">
        <v>646</v>
      </c>
      <c r="B485" s="19" t="s">
        <v>750</v>
      </c>
      <c r="C485" s="20" t="s">
        <v>1056</v>
      </c>
    </row>
    <row r="486" spans="1:3" x14ac:dyDescent="0.15">
      <c r="A486" s="7" t="s">
        <v>646</v>
      </c>
      <c r="B486" s="19" t="s">
        <v>751</v>
      </c>
      <c r="C486" s="20" t="s">
        <v>1057</v>
      </c>
    </row>
    <row r="487" spans="1:3" x14ac:dyDescent="0.15">
      <c r="A487" s="7" t="s">
        <v>646</v>
      </c>
      <c r="B487" s="19" t="s">
        <v>752</v>
      </c>
      <c r="C487" s="20" t="s">
        <v>1058</v>
      </c>
    </row>
    <row r="488" spans="1:3" x14ac:dyDescent="0.15">
      <c r="A488" s="7" t="s">
        <v>646</v>
      </c>
      <c r="B488" s="19" t="s">
        <v>753</v>
      </c>
      <c r="C488" s="20" t="s">
        <v>1059</v>
      </c>
    </row>
    <row r="489" spans="1:3" x14ac:dyDescent="0.15">
      <c r="A489" s="7" t="s">
        <v>646</v>
      </c>
      <c r="B489" s="19" t="s">
        <v>754</v>
      </c>
      <c r="C489" s="20" t="s">
        <v>1060</v>
      </c>
    </row>
    <row r="490" spans="1:3" x14ac:dyDescent="0.15">
      <c r="A490" s="7" t="s">
        <v>646</v>
      </c>
      <c r="B490" s="19" t="s">
        <v>755</v>
      </c>
      <c r="C490" s="20" t="s">
        <v>1061</v>
      </c>
    </row>
    <row r="491" spans="1:3" x14ac:dyDescent="0.15">
      <c r="A491" s="7" t="s">
        <v>646</v>
      </c>
      <c r="B491" s="19" t="s">
        <v>756</v>
      </c>
      <c r="C491" s="20" t="s">
        <v>1062</v>
      </c>
    </row>
    <row r="492" spans="1:3" x14ac:dyDescent="0.15">
      <c r="A492" s="7" t="s">
        <v>646</v>
      </c>
      <c r="B492" s="19" t="s">
        <v>757</v>
      </c>
      <c r="C492" s="20" t="s">
        <v>1063</v>
      </c>
    </row>
    <row r="493" spans="1:3" x14ac:dyDescent="0.15">
      <c r="A493" s="7" t="s">
        <v>646</v>
      </c>
      <c r="B493" s="19" t="s">
        <v>758</v>
      </c>
      <c r="C493" s="20" t="s">
        <v>1064</v>
      </c>
    </row>
    <row r="494" spans="1:3" x14ac:dyDescent="0.15">
      <c r="A494" s="7" t="s">
        <v>646</v>
      </c>
      <c r="B494" s="19" t="s">
        <v>759</v>
      </c>
      <c r="C494" s="20" t="s">
        <v>1065</v>
      </c>
    </row>
    <row r="495" spans="1:3" x14ac:dyDescent="0.15">
      <c r="A495" s="7" t="s">
        <v>646</v>
      </c>
      <c r="B495" s="19" t="s">
        <v>760</v>
      </c>
      <c r="C495" s="20" t="s">
        <v>1066</v>
      </c>
    </row>
    <row r="496" spans="1:3" x14ac:dyDescent="0.15">
      <c r="A496" s="7" t="s">
        <v>646</v>
      </c>
      <c r="B496" s="19" t="s">
        <v>761</v>
      </c>
      <c r="C496" s="20" t="s">
        <v>1067</v>
      </c>
    </row>
    <row r="497" spans="1:3" x14ac:dyDescent="0.15">
      <c r="A497" s="7" t="s">
        <v>646</v>
      </c>
      <c r="B497" s="19" t="s">
        <v>762</v>
      </c>
      <c r="C497" s="20" t="s">
        <v>1068</v>
      </c>
    </row>
    <row r="498" spans="1:3" x14ac:dyDescent="0.15">
      <c r="A498" s="7" t="s">
        <v>646</v>
      </c>
      <c r="B498" s="19" t="s">
        <v>763</v>
      </c>
      <c r="C498" s="20" t="s">
        <v>1069</v>
      </c>
    </row>
    <row r="499" spans="1:3" x14ac:dyDescent="0.15">
      <c r="A499" s="7" t="s">
        <v>646</v>
      </c>
      <c r="B499" s="19" t="s">
        <v>764</v>
      </c>
      <c r="C499" s="20" t="s">
        <v>1070</v>
      </c>
    </row>
    <row r="500" spans="1:3" x14ac:dyDescent="0.15">
      <c r="A500" s="7" t="s">
        <v>646</v>
      </c>
      <c r="B500" s="19" t="s">
        <v>765</v>
      </c>
      <c r="C500" s="20" t="s">
        <v>1071</v>
      </c>
    </row>
    <row r="501" spans="1:3" x14ac:dyDescent="0.15">
      <c r="A501" s="7" t="s">
        <v>646</v>
      </c>
      <c r="B501" s="19" t="s">
        <v>766</v>
      </c>
      <c r="C501" s="20" t="s">
        <v>1072</v>
      </c>
    </row>
    <row r="502" spans="1:3" x14ac:dyDescent="0.15">
      <c r="A502" s="7" t="s">
        <v>646</v>
      </c>
      <c r="B502" s="19" t="s">
        <v>767</v>
      </c>
      <c r="C502" s="20" t="s">
        <v>1073</v>
      </c>
    </row>
    <row r="503" spans="1:3" x14ac:dyDescent="0.15">
      <c r="A503" s="7" t="s">
        <v>646</v>
      </c>
      <c r="B503" s="19" t="s">
        <v>768</v>
      </c>
      <c r="C503" s="20" t="s">
        <v>1074</v>
      </c>
    </row>
    <row r="504" spans="1:3" x14ac:dyDescent="0.15">
      <c r="A504" s="7" t="s">
        <v>646</v>
      </c>
      <c r="B504" s="19" t="s">
        <v>769</v>
      </c>
      <c r="C504" s="20" t="s">
        <v>1075</v>
      </c>
    </row>
    <row r="505" spans="1:3" x14ac:dyDescent="0.15">
      <c r="A505" s="7" t="s">
        <v>646</v>
      </c>
      <c r="B505" s="19" t="s">
        <v>770</v>
      </c>
      <c r="C505" s="20" t="s">
        <v>1076</v>
      </c>
    </row>
    <row r="506" spans="1:3" x14ac:dyDescent="0.15">
      <c r="A506" s="7" t="s">
        <v>646</v>
      </c>
      <c r="B506" s="19" t="s">
        <v>771</v>
      </c>
      <c r="C506" s="20" t="s">
        <v>1077</v>
      </c>
    </row>
    <row r="507" spans="1:3" x14ac:dyDescent="0.15">
      <c r="A507" s="7" t="s">
        <v>646</v>
      </c>
      <c r="B507" s="19" t="s">
        <v>772</v>
      </c>
      <c r="C507" s="20" t="s">
        <v>1078</v>
      </c>
    </row>
    <row r="508" spans="1:3" x14ac:dyDescent="0.15">
      <c r="A508" s="7" t="s">
        <v>646</v>
      </c>
      <c r="B508" s="19" t="s">
        <v>773</v>
      </c>
      <c r="C508" s="20" t="s">
        <v>1079</v>
      </c>
    </row>
    <row r="509" spans="1:3" x14ac:dyDescent="0.15">
      <c r="A509" s="7" t="s">
        <v>646</v>
      </c>
      <c r="B509" s="19" t="s">
        <v>774</v>
      </c>
      <c r="C509" s="20" t="s">
        <v>1080</v>
      </c>
    </row>
    <row r="510" spans="1:3" x14ac:dyDescent="0.15">
      <c r="A510" s="7" t="s">
        <v>646</v>
      </c>
      <c r="B510" s="19" t="s">
        <v>775</v>
      </c>
      <c r="C510" s="20" t="s">
        <v>1081</v>
      </c>
    </row>
    <row r="511" spans="1:3" x14ac:dyDescent="0.15">
      <c r="A511" s="7" t="s">
        <v>646</v>
      </c>
      <c r="B511" s="19" t="s">
        <v>776</v>
      </c>
      <c r="C511" s="20" t="s">
        <v>1082</v>
      </c>
    </row>
    <row r="512" spans="1:3" x14ac:dyDescent="0.15">
      <c r="A512" s="7" t="s">
        <v>646</v>
      </c>
      <c r="B512" s="19" t="s">
        <v>777</v>
      </c>
      <c r="C512" s="20" t="s">
        <v>1083</v>
      </c>
    </row>
    <row r="513" spans="1:3" x14ac:dyDescent="0.15">
      <c r="A513" s="7" t="s">
        <v>646</v>
      </c>
      <c r="B513" s="19" t="s">
        <v>778</v>
      </c>
      <c r="C513" s="20" t="s">
        <v>1084</v>
      </c>
    </row>
    <row r="514" spans="1:3" x14ac:dyDescent="0.15">
      <c r="A514" s="7" t="s">
        <v>646</v>
      </c>
      <c r="B514" s="19" t="s">
        <v>779</v>
      </c>
      <c r="C514" s="20" t="s">
        <v>1085</v>
      </c>
    </row>
    <row r="515" spans="1:3" x14ac:dyDescent="0.15">
      <c r="A515" s="7" t="s">
        <v>646</v>
      </c>
      <c r="B515" s="19" t="s">
        <v>780</v>
      </c>
      <c r="C515" s="20" t="s">
        <v>1086</v>
      </c>
    </row>
    <row r="516" spans="1:3" x14ac:dyDescent="0.15">
      <c r="A516" s="7" t="s">
        <v>646</v>
      </c>
      <c r="B516" s="19" t="s">
        <v>781</v>
      </c>
      <c r="C516" s="20" t="s">
        <v>1087</v>
      </c>
    </row>
    <row r="517" spans="1:3" x14ac:dyDescent="0.15">
      <c r="A517" s="7" t="s">
        <v>646</v>
      </c>
      <c r="B517" s="19" t="s">
        <v>782</v>
      </c>
      <c r="C517" s="20" t="s">
        <v>1088</v>
      </c>
    </row>
    <row r="518" spans="1:3" x14ac:dyDescent="0.15">
      <c r="A518" s="7" t="s">
        <v>646</v>
      </c>
      <c r="B518" s="19" t="s">
        <v>783</v>
      </c>
      <c r="C518" s="20" t="s">
        <v>1089</v>
      </c>
    </row>
    <row r="519" spans="1:3" x14ac:dyDescent="0.15">
      <c r="A519" s="7" t="s">
        <v>646</v>
      </c>
      <c r="B519" s="19" t="s">
        <v>784</v>
      </c>
      <c r="C519" s="20" t="s">
        <v>1090</v>
      </c>
    </row>
    <row r="520" spans="1:3" x14ac:dyDescent="0.15">
      <c r="A520" s="7" t="s">
        <v>646</v>
      </c>
      <c r="B520" s="19" t="s">
        <v>785</v>
      </c>
      <c r="C520" s="20" t="s">
        <v>1091</v>
      </c>
    </row>
    <row r="521" spans="1:3" x14ac:dyDescent="0.15">
      <c r="A521" s="7" t="s">
        <v>646</v>
      </c>
      <c r="B521" s="19" t="s">
        <v>786</v>
      </c>
      <c r="C521" s="20" t="s">
        <v>1092</v>
      </c>
    </row>
    <row r="522" spans="1:3" x14ac:dyDescent="0.15">
      <c r="A522" s="7" t="s">
        <v>646</v>
      </c>
      <c r="B522" s="19" t="s">
        <v>787</v>
      </c>
      <c r="C522" s="20" t="s">
        <v>1093</v>
      </c>
    </row>
    <row r="523" spans="1:3" x14ac:dyDescent="0.15">
      <c r="A523" s="7" t="s">
        <v>788</v>
      </c>
      <c r="B523" s="19" t="s">
        <v>647</v>
      </c>
      <c r="C523" s="19" t="s">
        <v>948</v>
      </c>
    </row>
    <row r="524" spans="1:3" x14ac:dyDescent="0.15">
      <c r="A524" s="7" t="s">
        <v>788</v>
      </c>
      <c r="B524" s="19" t="s">
        <v>648</v>
      </c>
      <c r="C524" s="20" t="s">
        <v>949</v>
      </c>
    </row>
    <row r="525" spans="1:3" x14ac:dyDescent="0.15">
      <c r="A525" s="7" t="s">
        <v>788</v>
      </c>
      <c r="B525" s="19" t="s">
        <v>649</v>
      </c>
      <c r="C525" s="20" t="s">
        <v>950</v>
      </c>
    </row>
    <row r="526" spans="1:3" x14ac:dyDescent="0.15">
      <c r="A526" s="7" t="s">
        <v>788</v>
      </c>
      <c r="B526" s="19" t="s">
        <v>650</v>
      </c>
      <c r="C526" s="20" t="s">
        <v>951</v>
      </c>
    </row>
    <row r="527" spans="1:3" x14ac:dyDescent="0.15">
      <c r="A527" s="7" t="s">
        <v>788</v>
      </c>
      <c r="B527" s="19" t="s">
        <v>651</v>
      </c>
      <c r="C527" s="20" t="s">
        <v>952</v>
      </c>
    </row>
    <row r="528" spans="1:3" x14ac:dyDescent="0.15">
      <c r="A528" s="7" t="s">
        <v>788</v>
      </c>
      <c r="B528" s="19" t="s">
        <v>652</v>
      </c>
      <c r="C528" s="20" t="s">
        <v>953</v>
      </c>
    </row>
    <row r="529" spans="1:3" x14ac:dyDescent="0.15">
      <c r="A529" s="7" t="s">
        <v>788</v>
      </c>
      <c r="B529" s="19" t="s">
        <v>653</v>
      </c>
      <c r="C529" s="20" t="s">
        <v>954</v>
      </c>
    </row>
    <row r="530" spans="1:3" x14ac:dyDescent="0.15">
      <c r="A530" s="7" t="s">
        <v>788</v>
      </c>
      <c r="B530" s="19" t="s">
        <v>654</v>
      </c>
      <c r="C530" s="20" t="s">
        <v>955</v>
      </c>
    </row>
    <row r="531" spans="1:3" x14ac:dyDescent="0.15">
      <c r="A531" s="7" t="s">
        <v>788</v>
      </c>
      <c r="B531" s="19" t="s">
        <v>655</v>
      </c>
      <c r="C531" s="20" t="s">
        <v>956</v>
      </c>
    </row>
    <row r="532" spans="1:3" x14ac:dyDescent="0.15">
      <c r="A532" s="7" t="s">
        <v>788</v>
      </c>
      <c r="B532" s="19" t="s">
        <v>656</v>
      </c>
      <c r="C532" s="20" t="s">
        <v>957</v>
      </c>
    </row>
    <row r="533" spans="1:3" x14ac:dyDescent="0.15">
      <c r="A533" s="7" t="s">
        <v>788</v>
      </c>
      <c r="B533" s="19" t="s">
        <v>657</v>
      </c>
      <c r="C533" s="20" t="s">
        <v>958</v>
      </c>
    </row>
    <row r="534" spans="1:3" x14ac:dyDescent="0.15">
      <c r="A534" s="7" t="s">
        <v>788</v>
      </c>
      <c r="B534" s="19" t="s">
        <v>658</v>
      </c>
      <c r="C534" s="20" t="s">
        <v>959</v>
      </c>
    </row>
    <row r="535" spans="1:3" x14ac:dyDescent="0.15">
      <c r="A535" s="7" t="s">
        <v>788</v>
      </c>
      <c r="B535" s="19" t="s">
        <v>659</v>
      </c>
      <c r="C535" s="20" t="s">
        <v>960</v>
      </c>
    </row>
    <row r="536" spans="1:3" x14ac:dyDescent="0.15">
      <c r="A536" s="7" t="s">
        <v>788</v>
      </c>
      <c r="B536" s="19" t="s">
        <v>660</v>
      </c>
      <c r="C536" s="20" t="s">
        <v>961</v>
      </c>
    </row>
    <row r="537" spans="1:3" x14ac:dyDescent="0.15">
      <c r="A537" s="7" t="s">
        <v>788</v>
      </c>
      <c r="B537" s="19" t="s">
        <v>661</v>
      </c>
      <c r="C537" s="20" t="s">
        <v>962</v>
      </c>
    </row>
    <row r="538" spans="1:3" x14ac:dyDescent="0.15">
      <c r="A538" s="7" t="s">
        <v>788</v>
      </c>
      <c r="B538" s="19" t="s">
        <v>662</v>
      </c>
      <c r="C538" s="20" t="s">
        <v>963</v>
      </c>
    </row>
    <row r="539" spans="1:3" x14ac:dyDescent="0.15">
      <c r="A539" s="7" t="s">
        <v>788</v>
      </c>
      <c r="B539" s="19" t="s">
        <v>663</v>
      </c>
      <c r="C539" s="20" t="s">
        <v>964</v>
      </c>
    </row>
    <row r="540" spans="1:3" x14ac:dyDescent="0.15">
      <c r="A540" s="7" t="s">
        <v>788</v>
      </c>
      <c r="B540" s="19" t="s">
        <v>664</v>
      </c>
      <c r="C540" s="20" t="s">
        <v>965</v>
      </c>
    </row>
    <row r="541" spans="1:3" x14ac:dyDescent="0.15">
      <c r="A541" s="7" t="s">
        <v>788</v>
      </c>
      <c r="B541" s="19" t="s">
        <v>665</v>
      </c>
      <c r="C541" s="20" t="s">
        <v>966</v>
      </c>
    </row>
    <row r="542" spans="1:3" x14ac:dyDescent="0.15">
      <c r="A542" s="7" t="s">
        <v>788</v>
      </c>
      <c r="B542" s="19" t="s">
        <v>666</v>
      </c>
      <c r="C542" s="20" t="s">
        <v>967</v>
      </c>
    </row>
    <row r="543" spans="1:3" x14ac:dyDescent="0.15">
      <c r="A543" s="7" t="s">
        <v>788</v>
      </c>
      <c r="B543" s="19" t="s">
        <v>667</v>
      </c>
      <c r="C543" s="20" t="s">
        <v>968</v>
      </c>
    </row>
    <row r="544" spans="1:3" x14ac:dyDescent="0.15">
      <c r="A544" s="7" t="s">
        <v>788</v>
      </c>
      <c r="B544" s="19" t="s">
        <v>668</v>
      </c>
      <c r="C544" s="20" t="s">
        <v>969</v>
      </c>
    </row>
    <row r="545" spans="1:3" x14ac:dyDescent="0.15">
      <c r="A545" s="7" t="s">
        <v>788</v>
      </c>
      <c r="B545" s="19" t="s">
        <v>669</v>
      </c>
      <c r="C545" s="20" t="s">
        <v>970</v>
      </c>
    </row>
    <row r="546" spans="1:3" x14ac:dyDescent="0.15">
      <c r="A546" s="7" t="s">
        <v>788</v>
      </c>
      <c r="B546" s="19" t="s">
        <v>670</v>
      </c>
      <c r="C546" s="20" t="s">
        <v>971</v>
      </c>
    </row>
    <row r="547" spans="1:3" x14ac:dyDescent="0.15">
      <c r="A547" s="7" t="s">
        <v>788</v>
      </c>
      <c r="B547" s="19" t="s">
        <v>671</v>
      </c>
      <c r="C547" s="20" t="s">
        <v>972</v>
      </c>
    </row>
    <row r="548" spans="1:3" x14ac:dyDescent="0.15">
      <c r="A548" s="7" t="s">
        <v>788</v>
      </c>
      <c r="B548" s="19" t="s">
        <v>672</v>
      </c>
      <c r="C548" s="20" t="s">
        <v>973</v>
      </c>
    </row>
    <row r="549" spans="1:3" x14ac:dyDescent="0.15">
      <c r="A549" s="7" t="s">
        <v>788</v>
      </c>
      <c r="B549" s="19" t="s">
        <v>673</v>
      </c>
      <c r="C549" s="20" t="s">
        <v>974</v>
      </c>
    </row>
    <row r="550" spans="1:3" x14ac:dyDescent="0.15">
      <c r="A550" s="7" t="s">
        <v>788</v>
      </c>
      <c r="B550" s="19" t="s">
        <v>674</v>
      </c>
      <c r="C550" s="20" t="s">
        <v>975</v>
      </c>
    </row>
    <row r="551" spans="1:3" x14ac:dyDescent="0.15">
      <c r="A551" s="7" t="s">
        <v>788</v>
      </c>
      <c r="B551" s="19" t="s">
        <v>675</v>
      </c>
      <c r="C551" s="20" t="s">
        <v>976</v>
      </c>
    </row>
    <row r="552" spans="1:3" x14ac:dyDescent="0.15">
      <c r="A552" s="7" t="s">
        <v>788</v>
      </c>
      <c r="B552" s="19" t="s">
        <v>676</v>
      </c>
      <c r="C552" s="20" t="s">
        <v>977</v>
      </c>
    </row>
    <row r="553" spans="1:3" x14ac:dyDescent="0.15">
      <c r="A553" s="7" t="s">
        <v>788</v>
      </c>
      <c r="B553" s="19" t="s">
        <v>677</v>
      </c>
      <c r="C553" s="20" t="s">
        <v>978</v>
      </c>
    </row>
    <row r="554" spans="1:3" x14ac:dyDescent="0.15">
      <c r="A554" s="7" t="s">
        <v>788</v>
      </c>
      <c r="B554" s="19" t="s">
        <v>678</v>
      </c>
      <c r="C554" s="20" t="s">
        <v>979</v>
      </c>
    </row>
    <row r="555" spans="1:3" x14ac:dyDescent="0.15">
      <c r="A555" s="7" t="s">
        <v>788</v>
      </c>
      <c r="B555" s="19" t="s">
        <v>679</v>
      </c>
      <c r="C555" s="20" t="s">
        <v>980</v>
      </c>
    </row>
    <row r="556" spans="1:3" x14ac:dyDescent="0.15">
      <c r="A556" s="7" t="s">
        <v>788</v>
      </c>
      <c r="B556" s="19" t="s">
        <v>680</v>
      </c>
      <c r="C556" s="20" t="s">
        <v>981</v>
      </c>
    </row>
    <row r="557" spans="1:3" x14ac:dyDescent="0.15">
      <c r="A557" s="7" t="s">
        <v>788</v>
      </c>
      <c r="B557" s="19" t="s">
        <v>681</v>
      </c>
      <c r="C557" s="20" t="s">
        <v>982</v>
      </c>
    </row>
    <row r="558" spans="1:3" x14ac:dyDescent="0.15">
      <c r="A558" s="7" t="s">
        <v>788</v>
      </c>
      <c r="B558" s="19" t="s">
        <v>682</v>
      </c>
      <c r="C558" s="20" t="s">
        <v>983</v>
      </c>
    </row>
    <row r="559" spans="1:3" x14ac:dyDescent="0.15">
      <c r="A559" s="7" t="s">
        <v>788</v>
      </c>
      <c r="B559" s="19" t="s">
        <v>683</v>
      </c>
      <c r="C559" s="20" t="s">
        <v>984</v>
      </c>
    </row>
    <row r="560" spans="1:3" x14ac:dyDescent="0.15">
      <c r="A560" s="7" t="s">
        <v>788</v>
      </c>
      <c r="B560" s="19" t="s">
        <v>541</v>
      </c>
      <c r="C560" s="20" t="s">
        <v>985</v>
      </c>
    </row>
    <row r="561" spans="1:3" x14ac:dyDescent="0.15">
      <c r="A561" s="7" t="s">
        <v>788</v>
      </c>
      <c r="B561" s="19" t="s">
        <v>542</v>
      </c>
      <c r="C561" s="20" t="s">
        <v>986</v>
      </c>
    </row>
    <row r="562" spans="1:3" x14ac:dyDescent="0.15">
      <c r="A562" s="7" t="s">
        <v>788</v>
      </c>
      <c r="B562" s="19" t="s">
        <v>684</v>
      </c>
      <c r="C562" s="20" t="s">
        <v>987</v>
      </c>
    </row>
    <row r="563" spans="1:3" x14ac:dyDescent="0.15">
      <c r="A563" s="7" t="s">
        <v>788</v>
      </c>
      <c r="B563" s="19" t="s">
        <v>685</v>
      </c>
      <c r="C563" s="20" t="s">
        <v>988</v>
      </c>
    </row>
    <row r="564" spans="1:3" x14ac:dyDescent="0.15">
      <c r="A564" s="7" t="s">
        <v>788</v>
      </c>
      <c r="B564" s="19" t="s">
        <v>686</v>
      </c>
      <c r="C564" s="20" t="s">
        <v>989</v>
      </c>
    </row>
    <row r="565" spans="1:3" x14ac:dyDescent="0.15">
      <c r="A565" s="7" t="s">
        <v>788</v>
      </c>
      <c r="B565" s="19" t="s">
        <v>687</v>
      </c>
      <c r="C565" s="20" t="s">
        <v>990</v>
      </c>
    </row>
    <row r="566" spans="1:3" x14ac:dyDescent="0.15">
      <c r="A566" s="7" t="s">
        <v>788</v>
      </c>
      <c r="B566" s="19" t="s">
        <v>688</v>
      </c>
      <c r="C566" s="20" t="s">
        <v>991</v>
      </c>
    </row>
    <row r="567" spans="1:3" x14ac:dyDescent="0.15">
      <c r="A567" s="7" t="s">
        <v>788</v>
      </c>
      <c r="B567" s="19" t="s">
        <v>689</v>
      </c>
      <c r="C567" s="20" t="s">
        <v>992</v>
      </c>
    </row>
    <row r="568" spans="1:3" x14ac:dyDescent="0.15">
      <c r="A568" s="7" t="s">
        <v>788</v>
      </c>
      <c r="B568" s="19" t="s">
        <v>690</v>
      </c>
      <c r="C568" s="20" t="s">
        <v>993</v>
      </c>
    </row>
    <row r="569" spans="1:3" x14ac:dyDescent="0.15">
      <c r="A569" s="7" t="s">
        <v>788</v>
      </c>
      <c r="B569" s="19" t="s">
        <v>691</v>
      </c>
      <c r="C569" s="20" t="s">
        <v>994</v>
      </c>
    </row>
    <row r="570" spans="1:3" x14ac:dyDescent="0.15">
      <c r="A570" s="7" t="s">
        <v>788</v>
      </c>
      <c r="B570" s="19" t="s">
        <v>692</v>
      </c>
      <c r="C570" s="20" t="s">
        <v>995</v>
      </c>
    </row>
    <row r="571" spans="1:3" x14ac:dyDescent="0.15">
      <c r="A571" s="7" t="s">
        <v>788</v>
      </c>
      <c r="B571" s="19" t="s">
        <v>693</v>
      </c>
      <c r="C571" s="20" t="s">
        <v>996</v>
      </c>
    </row>
    <row r="572" spans="1:3" x14ac:dyDescent="0.15">
      <c r="A572" s="7" t="s">
        <v>788</v>
      </c>
      <c r="B572" s="19" t="s">
        <v>694</v>
      </c>
      <c r="C572" s="20" t="s">
        <v>997</v>
      </c>
    </row>
    <row r="573" spans="1:3" x14ac:dyDescent="0.15">
      <c r="A573" s="7" t="s">
        <v>788</v>
      </c>
      <c r="B573" s="19" t="s">
        <v>695</v>
      </c>
      <c r="C573" s="20" t="s">
        <v>998</v>
      </c>
    </row>
    <row r="574" spans="1:3" x14ac:dyDescent="0.15">
      <c r="A574" s="7" t="s">
        <v>788</v>
      </c>
      <c r="B574" s="19" t="s">
        <v>696</v>
      </c>
      <c r="C574" s="20" t="s">
        <v>999</v>
      </c>
    </row>
    <row r="575" spans="1:3" x14ac:dyDescent="0.15">
      <c r="A575" s="7" t="s">
        <v>788</v>
      </c>
      <c r="B575" s="19" t="s">
        <v>697</v>
      </c>
      <c r="C575" s="20" t="s">
        <v>1000</v>
      </c>
    </row>
    <row r="576" spans="1:3" x14ac:dyDescent="0.15">
      <c r="A576" s="7" t="s">
        <v>788</v>
      </c>
      <c r="B576" s="19" t="s">
        <v>698</v>
      </c>
      <c r="C576" s="20" t="s">
        <v>1001</v>
      </c>
    </row>
    <row r="577" spans="1:3" x14ac:dyDescent="0.15">
      <c r="A577" s="7" t="s">
        <v>788</v>
      </c>
      <c r="B577" s="19" t="s">
        <v>699</v>
      </c>
      <c r="C577" s="20" t="s">
        <v>1002</v>
      </c>
    </row>
    <row r="578" spans="1:3" x14ac:dyDescent="0.15">
      <c r="A578" s="7" t="s">
        <v>788</v>
      </c>
      <c r="B578" s="19" t="s">
        <v>700</v>
      </c>
      <c r="C578" s="20" t="s">
        <v>1003</v>
      </c>
    </row>
    <row r="579" spans="1:3" x14ac:dyDescent="0.15">
      <c r="A579" s="7" t="s">
        <v>788</v>
      </c>
      <c r="B579" s="19" t="s">
        <v>701</v>
      </c>
      <c r="C579" s="20" t="s">
        <v>1004</v>
      </c>
    </row>
    <row r="580" spans="1:3" x14ac:dyDescent="0.15">
      <c r="A580" s="7" t="s">
        <v>788</v>
      </c>
      <c r="B580" s="19" t="s">
        <v>702</v>
      </c>
      <c r="C580" s="20" t="s">
        <v>1005</v>
      </c>
    </row>
    <row r="581" spans="1:3" x14ac:dyDescent="0.15">
      <c r="A581" s="7" t="s">
        <v>788</v>
      </c>
      <c r="B581" s="19" t="s">
        <v>703</v>
      </c>
      <c r="C581" s="20" t="s">
        <v>1006</v>
      </c>
    </row>
    <row r="582" spans="1:3" x14ac:dyDescent="0.15">
      <c r="A582" s="7" t="s">
        <v>788</v>
      </c>
      <c r="B582" s="19" t="s">
        <v>704</v>
      </c>
      <c r="C582" s="20" t="s">
        <v>1007</v>
      </c>
    </row>
    <row r="583" spans="1:3" x14ac:dyDescent="0.15">
      <c r="A583" s="7" t="s">
        <v>788</v>
      </c>
      <c r="B583" s="19" t="s">
        <v>705</v>
      </c>
      <c r="C583" s="20" t="s">
        <v>1008</v>
      </c>
    </row>
    <row r="584" spans="1:3" x14ac:dyDescent="0.15">
      <c r="A584" s="7" t="s">
        <v>788</v>
      </c>
      <c r="B584" s="19" t="s">
        <v>706</v>
      </c>
      <c r="C584" s="20" t="s">
        <v>1009</v>
      </c>
    </row>
    <row r="585" spans="1:3" x14ac:dyDescent="0.15">
      <c r="A585" s="7" t="s">
        <v>788</v>
      </c>
      <c r="B585" s="19" t="s">
        <v>707</v>
      </c>
      <c r="C585" s="20" t="s">
        <v>1010</v>
      </c>
    </row>
    <row r="586" spans="1:3" x14ac:dyDescent="0.15">
      <c r="A586" s="7" t="s">
        <v>788</v>
      </c>
      <c r="B586" s="19" t="s">
        <v>708</v>
      </c>
      <c r="C586" s="20" t="s">
        <v>1011</v>
      </c>
    </row>
    <row r="587" spans="1:3" x14ac:dyDescent="0.15">
      <c r="A587" s="7" t="s">
        <v>788</v>
      </c>
      <c r="B587" s="19" t="s">
        <v>709</v>
      </c>
      <c r="C587" s="20" t="s">
        <v>1012</v>
      </c>
    </row>
    <row r="588" spans="1:3" x14ac:dyDescent="0.15">
      <c r="A588" s="7" t="s">
        <v>788</v>
      </c>
      <c r="B588" s="19" t="s">
        <v>710</v>
      </c>
      <c r="C588" s="20" t="s">
        <v>1013</v>
      </c>
    </row>
    <row r="589" spans="1:3" x14ac:dyDescent="0.15">
      <c r="A589" s="7" t="s">
        <v>788</v>
      </c>
      <c r="B589" s="19" t="s">
        <v>711</v>
      </c>
      <c r="C589" s="20" t="s">
        <v>1014</v>
      </c>
    </row>
    <row r="590" spans="1:3" x14ac:dyDescent="0.15">
      <c r="A590" s="7" t="s">
        <v>788</v>
      </c>
      <c r="B590" s="19" t="s">
        <v>712</v>
      </c>
      <c r="C590" s="20" t="s">
        <v>1015</v>
      </c>
    </row>
    <row r="591" spans="1:3" x14ac:dyDescent="0.15">
      <c r="A591" s="7" t="s">
        <v>788</v>
      </c>
      <c r="B591" s="19" t="s">
        <v>713</v>
      </c>
      <c r="C591" s="20" t="s">
        <v>1016</v>
      </c>
    </row>
    <row r="592" spans="1:3" x14ac:dyDescent="0.15">
      <c r="A592" s="7" t="s">
        <v>788</v>
      </c>
      <c r="B592" s="19" t="s">
        <v>714</v>
      </c>
      <c r="C592" s="20" t="s">
        <v>1017</v>
      </c>
    </row>
    <row r="593" spans="1:3" x14ac:dyDescent="0.15">
      <c r="A593" s="7" t="s">
        <v>788</v>
      </c>
      <c r="B593" s="19" t="s">
        <v>715</v>
      </c>
      <c r="C593" s="20" t="s">
        <v>1018</v>
      </c>
    </row>
    <row r="594" spans="1:3" x14ac:dyDescent="0.15">
      <c r="A594" s="7" t="s">
        <v>788</v>
      </c>
      <c r="B594" s="19" t="s">
        <v>716</v>
      </c>
      <c r="C594" s="20" t="s">
        <v>1019</v>
      </c>
    </row>
    <row r="595" spans="1:3" x14ac:dyDescent="0.15">
      <c r="A595" s="7" t="s">
        <v>788</v>
      </c>
      <c r="B595" s="19" t="s">
        <v>717</v>
      </c>
      <c r="C595" s="20" t="s">
        <v>1020</v>
      </c>
    </row>
    <row r="596" spans="1:3" x14ac:dyDescent="0.15">
      <c r="A596" s="7" t="s">
        <v>788</v>
      </c>
      <c r="B596" s="19" t="s">
        <v>718</v>
      </c>
      <c r="C596" s="20" t="s">
        <v>1021</v>
      </c>
    </row>
    <row r="597" spans="1:3" x14ac:dyDescent="0.15">
      <c r="A597" s="7" t="s">
        <v>788</v>
      </c>
      <c r="B597" s="19" t="s">
        <v>719</v>
      </c>
      <c r="C597" s="20" t="s">
        <v>1022</v>
      </c>
    </row>
    <row r="598" spans="1:3" x14ac:dyDescent="0.15">
      <c r="A598" s="7" t="s">
        <v>788</v>
      </c>
      <c r="B598" s="19" t="s">
        <v>720</v>
      </c>
      <c r="C598" s="20" t="s">
        <v>1023</v>
      </c>
    </row>
    <row r="599" spans="1:3" x14ac:dyDescent="0.15">
      <c r="A599" s="7" t="s">
        <v>788</v>
      </c>
      <c r="B599" s="19" t="s">
        <v>545</v>
      </c>
      <c r="C599" s="20" t="s">
        <v>1024</v>
      </c>
    </row>
    <row r="600" spans="1:3" x14ac:dyDescent="0.15">
      <c r="A600" s="7" t="s">
        <v>788</v>
      </c>
      <c r="B600" s="19" t="s">
        <v>721</v>
      </c>
      <c r="C600" s="20" t="s">
        <v>1025</v>
      </c>
    </row>
    <row r="601" spans="1:3" x14ac:dyDescent="0.15">
      <c r="A601" s="7" t="s">
        <v>788</v>
      </c>
      <c r="B601" s="19" t="s">
        <v>722</v>
      </c>
      <c r="C601" s="20" t="s">
        <v>1026</v>
      </c>
    </row>
    <row r="602" spans="1:3" x14ac:dyDescent="0.15">
      <c r="A602" s="7" t="s">
        <v>788</v>
      </c>
      <c r="B602" s="19" t="s">
        <v>723</v>
      </c>
      <c r="C602" s="20" t="s">
        <v>1027</v>
      </c>
    </row>
    <row r="603" spans="1:3" x14ac:dyDescent="0.15">
      <c r="A603" s="7" t="s">
        <v>788</v>
      </c>
      <c r="B603" s="19" t="s">
        <v>724</v>
      </c>
      <c r="C603" s="20" t="s">
        <v>1028</v>
      </c>
    </row>
    <row r="604" spans="1:3" x14ac:dyDescent="0.15">
      <c r="A604" s="7" t="s">
        <v>788</v>
      </c>
      <c r="B604" s="19" t="s">
        <v>725</v>
      </c>
      <c r="C604" s="20" t="s">
        <v>1029</v>
      </c>
    </row>
    <row r="605" spans="1:3" x14ac:dyDescent="0.15">
      <c r="A605" s="7" t="s">
        <v>788</v>
      </c>
      <c r="B605" s="19" t="s">
        <v>247</v>
      </c>
      <c r="C605" s="20" t="s">
        <v>502</v>
      </c>
    </row>
    <row r="606" spans="1:3" x14ac:dyDescent="0.15">
      <c r="A606" s="7" t="s">
        <v>788</v>
      </c>
      <c r="B606" s="19" t="s">
        <v>248</v>
      </c>
      <c r="C606" s="20" t="s">
        <v>503</v>
      </c>
    </row>
    <row r="607" spans="1:3" x14ac:dyDescent="0.15">
      <c r="A607" s="7" t="s">
        <v>788</v>
      </c>
      <c r="B607" s="19" t="s">
        <v>249</v>
      </c>
      <c r="C607" s="20" t="s">
        <v>504</v>
      </c>
    </row>
    <row r="608" spans="1:3" x14ac:dyDescent="0.15">
      <c r="A608" s="7" t="s">
        <v>788</v>
      </c>
      <c r="B608" s="19" t="s">
        <v>250</v>
      </c>
      <c r="C608" s="20" t="s">
        <v>505</v>
      </c>
    </row>
    <row r="609" spans="1:3" x14ac:dyDescent="0.15">
      <c r="A609" s="7" t="s">
        <v>788</v>
      </c>
      <c r="B609" s="19" t="s">
        <v>251</v>
      </c>
      <c r="C609" s="20" t="s">
        <v>506</v>
      </c>
    </row>
    <row r="610" spans="1:3" x14ac:dyDescent="0.15">
      <c r="A610" s="7" t="s">
        <v>788</v>
      </c>
      <c r="B610" s="19" t="s">
        <v>252</v>
      </c>
      <c r="C610" s="20" t="s">
        <v>507</v>
      </c>
    </row>
    <row r="611" spans="1:3" x14ac:dyDescent="0.15">
      <c r="A611" s="7" t="s">
        <v>788</v>
      </c>
      <c r="B611" s="19" t="s">
        <v>253</v>
      </c>
      <c r="C611" s="20" t="s">
        <v>508</v>
      </c>
    </row>
    <row r="612" spans="1:3" x14ac:dyDescent="0.15">
      <c r="A612" s="7" t="s">
        <v>788</v>
      </c>
      <c r="B612" s="19" t="s">
        <v>254</v>
      </c>
      <c r="C612" s="20" t="s">
        <v>509</v>
      </c>
    </row>
    <row r="613" spans="1:3" x14ac:dyDescent="0.15">
      <c r="A613" s="7" t="s">
        <v>788</v>
      </c>
      <c r="B613" s="19" t="s">
        <v>255</v>
      </c>
      <c r="C613" s="20" t="s">
        <v>510</v>
      </c>
    </row>
    <row r="614" spans="1:3" x14ac:dyDescent="0.15">
      <c r="A614" s="7" t="s">
        <v>788</v>
      </c>
      <c r="B614" s="19" t="s">
        <v>256</v>
      </c>
      <c r="C614" s="20" t="s">
        <v>511</v>
      </c>
    </row>
    <row r="615" spans="1:3" x14ac:dyDescent="0.15">
      <c r="A615" s="7" t="s">
        <v>788</v>
      </c>
      <c r="B615" s="19" t="s">
        <v>546</v>
      </c>
      <c r="C615" s="20" t="s">
        <v>1030</v>
      </c>
    </row>
    <row r="616" spans="1:3" x14ac:dyDescent="0.15">
      <c r="A616" s="7" t="s">
        <v>788</v>
      </c>
      <c r="B616" s="19" t="s">
        <v>726</v>
      </c>
      <c r="C616" s="20" t="s">
        <v>1031</v>
      </c>
    </row>
    <row r="617" spans="1:3" x14ac:dyDescent="0.15">
      <c r="A617" s="7" t="s">
        <v>788</v>
      </c>
      <c r="B617" s="19" t="s">
        <v>727</v>
      </c>
      <c r="C617" s="20" t="s">
        <v>1032</v>
      </c>
    </row>
    <row r="618" spans="1:3" x14ac:dyDescent="0.15">
      <c r="A618" s="7" t="s">
        <v>788</v>
      </c>
      <c r="B618" s="19" t="s">
        <v>728</v>
      </c>
      <c r="C618" s="20" t="s">
        <v>1033</v>
      </c>
    </row>
    <row r="619" spans="1:3" x14ac:dyDescent="0.15">
      <c r="A619" s="7" t="s">
        <v>788</v>
      </c>
      <c r="B619" s="19" t="s">
        <v>257</v>
      </c>
      <c r="C619" s="20" t="s">
        <v>512</v>
      </c>
    </row>
    <row r="620" spans="1:3" x14ac:dyDescent="0.15">
      <c r="A620" s="7" t="s">
        <v>788</v>
      </c>
      <c r="B620" s="19" t="s">
        <v>258</v>
      </c>
      <c r="C620" s="20" t="s">
        <v>513</v>
      </c>
    </row>
    <row r="621" spans="1:3" x14ac:dyDescent="0.15">
      <c r="A621" s="7" t="s">
        <v>788</v>
      </c>
      <c r="B621" s="19" t="s">
        <v>259</v>
      </c>
      <c r="C621" s="20" t="s">
        <v>514</v>
      </c>
    </row>
    <row r="622" spans="1:3" x14ac:dyDescent="0.15">
      <c r="A622" s="7" t="s">
        <v>788</v>
      </c>
      <c r="B622" s="19" t="s">
        <v>260</v>
      </c>
      <c r="C622" s="20" t="s">
        <v>515</v>
      </c>
    </row>
    <row r="623" spans="1:3" x14ac:dyDescent="0.15">
      <c r="A623" s="7" t="s">
        <v>788</v>
      </c>
      <c r="B623" s="19" t="s">
        <v>261</v>
      </c>
      <c r="C623" s="20" t="s">
        <v>516</v>
      </c>
    </row>
    <row r="624" spans="1:3" x14ac:dyDescent="0.15">
      <c r="A624" s="7" t="s">
        <v>788</v>
      </c>
      <c r="B624" s="19" t="s">
        <v>262</v>
      </c>
      <c r="C624" s="20" t="s">
        <v>517</v>
      </c>
    </row>
    <row r="625" spans="1:3" x14ac:dyDescent="0.15">
      <c r="A625" s="7" t="s">
        <v>788</v>
      </c>
      <c r="B625" s="19" t="s">
        <v>263</v>
      </c>
      <c r="C625" s="20" t="s">
        <v>518</v>
      </c>
    </row>
    <row r="626" spans="1:3" x14ac:dyDescent="0.15">
      <c r="A626" s="7" t="s">
        <v>788</v>
      </c>
      <c r="B626" s="19" t="s">
        <v>264</v>
      </c>
      <c r="C626" s="20" t="s">
        <v>519</v>
      </c>
    </row>
    <row r="627" spans="1:3" x14ac:dyDescent="0.15">
      <c r="A627" s="7" t="s">
        <v>788</v>
      </c>
      <c r="B627" s="19" t="s">
        <v>265</v>
      </c>
      <c r="C627" s="20" t="s">
        <v>520</v>
      </c>
    </row>
    <row r="628" spans="1:3" x14ac:dyDescent="0.15">
      <c r="A628" s="7" t="s">
        <v>788</v>
      </c>
      <c r="B628" s="19" t="s">
        <v>266</v>
      </c>
      <c r="C628" s="20" t="s">
        <v>521</v>
      </c>
    </row>
    <row r="629" spans="1:3" x14ac:dyDescent="0.15">
      <c r="A629" s="7" t="s">
        <v>788</v>
      </c>
      <c r="B629" s="19" t="s">
        <v>548</v>
      </c>
      <c r="C629" s="20" t="s">
        <v>1034</v>
      </c>
    </row>
    <row r="630" spans="1:3" x14ac:dyDescent="0.15">
      <c r="A630" s="7" t="s">
        <v>788</v>
      </c>
      <c r="B630" s="19" t="s">
        <v>729</v>
      </c>
      <c r="C630" s="20" t="s">
        <v>1035</v>
      </c>
    </row>
    <row r="631" spans="1:3" x14ac:dyDescent="0.15">
      <c r="A631" s="7" t="s">
        <v>788</v>
      </c>
      <c r="B631" s="19" t="s">
        <v>730</v>
      </c>
      <c r="C631" s="20" t="s">
        <v>1036</v>
      </c>
    </row>
    <row r="632" spans="1:3" x14ac:dyDescent="0.15">
      <c r="A632" s="7" t="s">
        <v>788</v>
      </c>
      <c r="B632" s="19" t="s">
        <v>731</v>
      </c>
      <c r="C632" s="20" t="s">
        <v>1037</v>
      </c>
    </row>
    <row r="633" spans="1:3" x14ac:dyDescent="0.15">
      <c r="A633" s="7" t="s">
        <v>788</v>
      </c>
      <c r="B633" s="19" t="s">
        <v>732</v>
      </c>
      <c r="C633" s="20" t="s">
        <v>1038</v>
      </c>
    </row>
    <row r="634" spans="1:3" x14ac:dyDescent="0.15">
      <c r="A634" s="7" t="s">
        <v>788</v>
      </c>
      <c r="B634" s="19" t="s">
        <v>733</v>
      </c>
      <c r="C634" s="20" t="s">
        <v>1039</v>
      </c>
    </row>
    <row r="635" spans="1:3" x14ac:dyDescent="0.15">
      <c r="A635" s="7" t="s">
        <v>788</v>
      </c>
      <c r="B635" s="19" t="s">
        <v>734</v>
      </c>
      <c r="C635" s="20" t="s">
        <v>1040</v>
      </c>
    </row>
    <row r="636" spans="1:3" x14ac:dyDescent="0.15">
      <c r="A636" s="7" t="s">
        <v>788</v>
      </c>
      <c r="B636" s="19" t="s">
        <v>735</v>
      </c>
      <c r="C636" s="20" t="s">
        <v>1041</v>
      </c>
    </row>
    <row r="637" spans="1:3" x14ac:dyDescent="0.15">
      <c r="A637" s="7" t="s">
        <v>788</v>
      </c>
      <c r="B637" s="19" t="s">
        <v>736</v>
      </c>
      <c r="C637" s="20" t="s">
        <v>1042</v>
      </c>
    </row>
    <row r="638" spans="1:3" x14ac:dyDescent="0.15">
      <c r="A638" s="7" t="s">
        <v>788</v>
      </c>
      <c r="B638" s="19" t="s">
        <v>737</v>
      </c>
      <c r="C638" s="20" t="s">
        <v>1043</v>
      </c>
    </row>
    <row r="639" spans="1:3" x14ac:dyDescent="0.15">
      <c r="A639" s="7" t="s">
        <v>788</v>
      </c>
      <c r="B639" s="19" t="s">
        <v>738</v>
      </c>
      <c r="C639" s="20" t="s">
        <v>1044</v>
      </c>
    </row>
    <row r="640" spans="1:3" x14ac:dyDescent="0.15">
      <c r="A640" s="7" t="s">
        <v>788</v>
      </c>
      <c r="B640" s="19" t="s">
        <v>739</v>
      </c>
      <c r="C640" s="20" t="s">
        <v>1045</v>
      </c>
    </row>
    <row r="641" spans="1:3" x14ac:dyDescent="0.15">
      <c r="A641" s="7" t="s">
        <v>788</v>
      </c>
      <c r="B641" s="19" t="s">
        <v>740</v>
      </c>
      <c r="C641" s="20" t="s">
        <v>1046</v>
      </c>
    </row>
    <row r="642" spans="1:3" x14ac:dyDescent="0.15">
      <c r="A642" s="7" t="s">
        <v>788</v>
      </c>
      <c r="B642" s="19" t="s">
        <v>741</v>
      </c>
      <c r="C642" s="20" t="s">
        <v>1047</v>
      </c>
    </row>
    <row r="643" spans="1:3" x14ac:dyDescent="0.15">
      <c r="A643" s="7" t="s">
        <v>788</v>
      </c>
      <c r="B643" s="19" t="s">
        <v>742</v>
      </c>
      <c r="C643" s="20" t="s">
        <v>1048</v>
      </c>
    </row>
    <row r="644" spans="1:3" x14ac:dyDescent="0.15">
      <c r="A644" s="7" t="s">
        <v>788</v>
      </c>
      <c r="B644" s="19" t="s">
        <v>743</v>
      </c>
      <c r="C644" s="20" t="s">
        <v>1049</v>
      </c>
    </row>
    <row r="645" spans="1:3" x14ac:dyDescent="0.15">
      <c r="A645" s="7" t="s">
        <v>788</v>
      </c>
      <c r="B645" s="19" t="s">
        <v>744</v>
      </c>
      <c r="C645" s="20" t="s">
        <v>1050</v>
      </c>
    </row>
    <row r="646" spans="1:3" x14ac:dyDescent="0.15">
      <c r="A646" s="7" t="s">
        <v>788</v>
      </c>
      <c r="B646" s="19" t="s">
        <v>745</v>
      </c>
      <c r="C646" s="20" t="s">
        <v>1051</v>
      </c>
    </row>
    <row r="647" spans="1:3" x14ac:dyDescent="0.15">
      <c r="A647" s="7" t="s">
        <v>788</v>
      </c>
      <c r="B647" s="19" t="s">
        <v>746</v>
      </c>
      <c r="C647" s="20" t="s">
        <v>1052</v>
      </c>
    </row>
    <row r="648" spans="1:3" x14ac:dyDescent="0.15">
      <c r="A648" s="7" t="s">
        <v>788</v>
      </c>
      <c r="B648" s="19" t="s">
        <v>747</v>
      </c>
      <c r="C648" s="20" t="s">
        <v>1053</v>
      </c>
    </row>
    <row r="649" spans="1:3" x14ac:dyDescent="0.15">
      <c r="A649" s="7" t="s">
        <v>788</v>
      </c>
      <c r="B649" s="19" t="s">
        <v>748</v>
      </c>
      <c r="C649" s="20" t="s">
        <v>1054</v>
      </c>
    </row>
    <row r="650" spans="1:3" x14ac:dyDescent="0.15">
      <c r="A650" s="7" t="s">
        <v>788</v>
      </c>
      <c r="B650" s="19" t="s">
        <v>749</v>
      </c>
      <c r="C650" s="20" t="s">
        <v>1055</v>
      </c>
    </row>
    <row r="651" spans="1:3" x14ac:dyDescent="0.15">
      <c r="A651" s="7" t="s">
        <v>788</v>
      </c>
      <c r="B651" s="19" t="s">
        <v>750</v>
      </c>
      <c r="C651" s="20" t="s">
        <v>1056</v>
      </c>
    </row>
    <row r="652" spans="1:3" x14ac:dyDescent="0.15">
      <c r="A652" s="7" t="s">
        <v>788</v>
      </c>
      <c r="B652" s="19" t="s">
        <v>751</v>
      </c>
      <c r="C652" s="20" t="s">
        <v>1057</v>
      </c>
    </row>
    <row r="653" spans="1:3" x14ac:dyDescent="0.15">
      <c r="A653" s="7" t="s">
        <v>788</v>
      </c>
      <c r="B653" s="19" t="s">
        <v>752</v>
      </c>
      <c r="C653" s="20" t="s">
        <v>1058</v>
      </c>
    </row>
    <row r="654" spans="1:3" x14ac:dyDescent="0.15">
      <c r="A654" s="7" t="s">
        <v>788</v>
      </c>
      <c r="B654" s="19" t="s">
        <v>753</v>
      </c>
      <c r="C654" s="20" t="s">
        <v>1059</v>
      </c>
    </row>
    <row r="655" spans="1:3" x14ac:dyDescent="0.15">
      <c r="A655" s="7" t="s">
        <v>788</v>
      </c>
      <c r="B655" s="19" t="s">
        <v>754</v>
      </c>
      <c r="C655" s="20" t="s">
        <v>1060</v>
      </c>
    </row>
    <row r="656" spans="1:3" x14ac:dyDescent="0.15">
      <c r="A656" s="7" t="s">
        <v>788</v>
      </c>
      <c r="B656" s="19" t="s">
        <v>755</v>
      </c>
      <c r="C656" s="20" t="s">
        <v>1061</v>
      </c>
    </row>
    <row r="657" spans="1:3" x14ac:dyDescent="0.15">
      <c r="A657" s="7" t="s">
        <v>788</v>
      </c>
      <c r="B657" s="19" t="s">
        <v>756</v>
      </c>
      <c r="C657" s="20" t="s">
        <v>1062</v>
      </c>
    </row>
    <row r="658" spans="1:3" x14ac:dyDescent="0.15">
      <c r="A658" s="7" t="s">
        <v>788</v>
      </c>
      <c r="B658" s="19" t="s">
        <v>757</v>
      </c>
      <c r="C658" s="20" t="s">
        <v>1063</v>
      </c>
    </row>
    <row r="659" spans="1:3" x14ac:dyDescent="0.15">
      <c r="A659" s="7" t="s">
        <v>788</v>
      </c>
      <c r="B659" s="19" t="s">
        <v>758</v>
      </c>
      <c r="C659" s="20" t="s">
        <v>1064</v>
      </c>
    </row>
    <row r="660" spans="1:3" x14ac:dyDescent="0.15">
      <c r="A660" s="7" t="s">
        <v>788</v>
      </c>
      <c r="B660" s="19" t="s">
        <v>759</v>
      </c>
      <c r="C660" s="20" t="s">
        <v>1065</v>
      </c>
    </row>
    <row r="661" spans="1:3" x14ac:dyDescent="0.15">
      <c r="A661" s="7" t="s">
        <v>788</v>
      </c>
      <c r="B661" s="19" t="s">
        <v>760</v>
      </c>
      <c r="C661" s="20" t="s">
        <v>1066</v>
      </c>
    </row>
    <row r="662" spans="1:3" x14ac:dyDescent="0.15">
      <c r="A662" s="7" t="s">
        <v>788</v>
      </c>
      <c r="B662" s="19" t="s">
        <v>761</v>
      </c>
      <c r="C662" s="20" t="s">
        <v>1067</v>
      </c>
    </row>
    <row r="663" spans="1:3" x14ac:dyDescent="0.15">
      <c r="A663" s="7" t="s">
        <v>788</v>
      </c>
      <c r="B663" s="19" t="s">
        <v>762</v>
      </c>
      <c r="C663" s="20" t="s">
        <v>1068</v>
      </c>
    </row>
    <row r="664" spans="1:3" x14ac:dyDescent="0.15">
      <c r="A664" s="7" t="s">
        <v>788</v>
      </c>
      <c r="B664" s="19" t="s">
        <v>763</v>
      </c>
      <c r="C664" s="20" t="s">
        <v>1069</v>
      </c>
    </row>
    <row r="665" spans="1:3" x14ac:dyDescent="0.15">
      <c r="A665" s="7" t="s">
        <v>788</v>
      </c>
      <c r="B665" s="19" t="s">
        <v>764</v>
      </c>
      <c r="C665" s="20" t="s">
        <v>1070</v>
      </c>
    </row>
    <row r="666" spans="1:3" x14ac:dyDescent="0.15">
      <c r="A666" s="7" t="s">
        <v>788</v>
      </c>
      <c r="B666" s="19" t="s">
        <v>765</v>
      </c>
      <c r="C666" s="20" t="s">
        <v>1071</v>
      </c>
    </row>
    <row r="667" spans="1:3" x14ac:dyDescent="0.15">
      <c r="A667" s="7" t="s">
        <v>788</v>
      </c>
      <c r="B667" s="19" t="s">
        <v>766</v>
      </c>
      <c r="C667" s="20" t="s">
        <v>1072</v>
      </c>
    </row>
    <row r="668" spans="1:3" x14ac:dyDescent="0.15">
      <c r="A668" s="7" t="s">
        <v>788</v>
      </c>
      <c r="B668" s="19" t="s">
        <v>767</v>
      </c>
      <c r="C668" s="20" t="s">
        <v>1073</v>
      </c>
    </row>
    <row r="669" spans="1:3" x14ac:dyDescent="0.15">
      <c r="A669" s="7" t="s">
        <v>788</v>
      </c>
      <c r="B669" s="19" t="s">
        <v>768</v>
      </c>
      <c r="C669" s="20" t="s">
        <v>1074</v>
      </c>
    </row>
    <row r="670" spans="1:3" x14ac:dyDescent="0.15">
      <c r="A670" s="7" t="s">
        <v>788</v>
      </c>
      <c r="B670" s="19" t="s">
        <v>769</v>
      </c>
      <c r="C670" s="20" t="s">
        <v>1075</v>
      </c>
    </row>
    <row r="671" spans="1:3" x14ac:dyDescent="0.15">
      <c r="A671" s="7" t="s">
        <v>788</v>
      </c>
      <c r="B671" s="19" t="s">
        <v>770</v>
      </c>
      <c r="C671" s="20" t="s">
        <v>1076</v>
      </c>
    </row>
    <row r="672" spans="1:3" x14ac:dyDescent="0.15">
      <c r="A672" s="7" t="s">
        <v>788</v>
      </c>
      <c r="B672" s="19" t="s">
        <v>771</v>
      </c>
      <c r="C672" s="20" t="s">
        <v>1077</v>
      </c>
    </row>
    <row r="673" spans="1:3" x14ac:dyDescent="0.15">
      <c r="A673" s="7" t="s">
        <v>788</v>
      </c>
      <c r="B673" s="19" t="s">
        <v>772</v>
      </c>
      <c r="C673" s="20" t="s">
        <v>1078</v>
      </c>
    </row>
    <row r="674" spans="1:3" x14ac:dyDescent="0.15">
      <c r="A674" s="7" t="s">
        <v>788</v>
      </c>
      <c r="B674" s="19" t="s">
        <v>773</v>
      </c>
      <c r="C674" s="20" t="s">
        <v>1079</v>
      </c>
    </row>
    <row r="675" spans="1:3" x14ac:dyDescent="0.15">
      <c r="A675" s="7" t="s">
        <v>788</v>
      </c>
      <c r="B675" s="19" t="s">
        <v>774</v>
      </c>
      <c r="C675" s="20" t="s">
        <v>1080</v>
      </c>
    </row>
    <row r="676" spans="1:3" x14ac:dyDescent="0.15">
      <c r="A676" s="7" t="s">
        <v>788</v>
      </c>
      <c r="B676" s="19" t="s">
        <v>775</v>
      </c>
      <c r="C676" s="20" t="s">
        <v>1081</v>
      </c>
    </row>
    <row r="677" spans="1:3" x14ac:dyDescent="0.15">
      <c r="A677" s="7" t="s">
        <v>788</v>
      </c>
      <c r="B677" s="19" t="s">
        <v>776</v>
      </c>
      <c r="C677" s="20" t="s">
        <v>1082</v>
      </c>
    </row>
    <row r="678" spans="1:3" x14ac:dyDescent="0.15">
      <c r="A678" s="7" t="s">
        <v>788</v>
      </c>
      <c r="B678" s="19" t="s">
        <v>777</v>
      </c>
      <c r="C678" s="20" t="s">
        <v>1083</v>
      </c>
    </row>
    <row r="679" spans="1:3" x14ac:dyDescent="0.15">
      <c r="A679" s="7" t="s">
        <v>788</v>
      </c>
      <c r="B679" s="19" t="s">
        <v>778</v>
      </c>
      <c r="C679" s="20" t="s">
        <v>1084</v>
      </c>
    </row>
    <row r="680" spans="1:3" x14ac:dyDescent="0.15">
      <c r="A680" s="7" t="s">
        <v>788</v>
      </c>
      <c r="B680" s="19" t="s">
        <v>779</v>
      </c>
      <c r="C680" s="20" t="s">
        <v>1085</v>
      </c>
    </row>
    <row r="681" spans="1:3" x14ac:dyDescent="0.15">
      <c r="A681" s="7" t="s">
        <v>788</v>
      </c>
      <c r="B681" s="19" t="s">
        <v>780</v>
      </c>
      <c r="C681" s="20" t="s">
        <v>1086</v>
      </c>
    </row>
    <row r="682" spans="1:3" x14ac:dyDescent="0.15">
      <c r="A682" s="7" t="s">
        <v>788</v>
      </c>
      <c r="B682" s="19" t="s">
        <v>781</v>
      </c>
      <c r="C682" s="20" t="s">
        <v>1087</v>
      </c>
    </row>
    <row r="683" spans="1:3" x14ac:dyDescent="0.15">
      <c r="A683" s="7" t="s">
        <v>788</v>
      </c>
      <c r="B683" s="19" t="s">
        <v>782</v>
      </c>
      <c r="C683" s="20" t="s">
        <v>1088</v>
      </c>
    </row>
    <row r="684" spans="1:3" x14ac:dyDescent="0.15">
      <c r="A684" s="7" t="s">
        <v>788</v>
      </c>
      <c r="B684" s="19" t="s">
        <v>783</v>
      </c>
      <c r="C684" s="20" t="s">
        <v>1089</v>
      </c>
    </row>
    <row r="685" spans="1:3" x14ac:dyDescent="0.15">
      <c r="A685" s="7" t="s">
        <v>788</v>
      </c>
      <c r="B685" s="19" t="s">
        <v>784</v>
      </c>
      <c r="C685" s="20" t="s">
        <v>1090</v>
      </c>
    </row>
    <row r="686" spans="1:3" x14ac:dyDescent="0.15">
      <c r="A686" s="7" t="s">
        <v>788</v>
      </c>
      <c r="B686" s="19" t="s">
        <v>785</v>
      </c>
      <c r="C686" s="20" t="s">
        <v>1091</v>
      </c>
    </row>
    <row r="687" spans="1:3" x14ac:dyDescent="0.15">
      <c r="A687" s="7" t="s">
        <v>788</v>
      </c>
      <c r="B687" s="19" t="s">
        <v>786</v>
      </c>
      <c r="C687" s="20" t="s">
        <v>1092</v>
      </c>
    </row>
    <row r="688" spans="1:3" x14ac:dyDescent="0.15">
      <c r="A688" s="7" t="s">
        <v>788</v>
      </c>
      <c r="B688" s="19" t="s">
        <v>787</v>
      </c>
      <c r="C688" s="20" t="s">
        <v>1093</v>
      </c>
    </row>
    <row r="689" spans="1:3" x14ac:dyDescent="0.15">
      <c r="A689" s="7" t="s">
        <v>789</v>
      </c>
      <c r="B689" s="19" t="s">
        <v>647</v>
      </c>
      <c r="C689" s="20" t="s">
        <v>948</v>
      </c>
    </row>
    <row r="690" spans="1:3" x14ac:dyDescent="0.15">
      <c r="A690" s="7" t="s">
        <v>789</v>
      </c>
      <c r="B690" s="19" t="s">
        <v>267</v>
      </c>
      <c r="C690" s="20" t="s">
        <v>522</v>
      </c>
    </row>
    <row r="691" spans="1:3" x14ac:dyDescent="0.15">
      <c r="A691" s="7" t="s">
        <v>790</v>
      </c>
      <c r="B691" s="19" t="s">
        <v>647</v>
      </c>
      <c r="C691" s="20" t="s">
        <v>948</v>
      </c>
    </row>
    <row r="692" spans="1:3" x14ac:dyDescent="0.15">
      <c r="A692" s="7" t="s">
        <v>790</v>
      </c>
      <c r="B692" s="19" t="s">
        <v>267</v>
      </c>
      <c r="C692" s="20" t="s">
        <v>522</v>
      </c>
    </row>
    <row r="693" spans="1:3" x14ac:dyDescent="0.15">
      <c r="A693" s="7" t="s">
        <v>791</v>
      </c>
      <c r="B693" s="19" t="s">
        <v>647</v>
      </c>
      <c r="C693" s="20" t="s">
        <v>948</v>
      </c>
    </row>
    <row r="694" spans="1:3" x14ac:dyDescent="0.15">
      <c r="A694" s="7" t="s">
        <v>792</v>
      </c>
      <c r="B694" s="19" t="s">
        <v>647</v>
      </c>
      <c r="C694" s="20" t="s">
        <v>948</v>
      </c>
    </row>
    <row r="695" spans="1:3" x14ac:dyDescent="0.15">
      <c r="A695" s="7" t="s">
        <v>793</v>
      </c>
      <c r="B695" s="19" t="s">
        <v>794</v>
      </c>
      <c r="C695" s="20" t="s">
        <v>1094</v>
      </c>
    </row>
    <row r="696" spans="1:3" x14ac:dyDescent="0.15">
      <c r="A696" s="7" t="s">
        <v>793</v>
      </c>
      <c r="B696" s="19" t="s">
        <v>795</v>
      </c>
      <c r="C696" s="20" t="s">
        <v>1095</v>
      </c>
    </row>
    <row r="697" spans="1:3" x14ac:dyDescent="0.15">
      <c r="A697" s="7" t="s">
        <v>793</v>
      </c>
      <c r="B697" s="19" t="s">
        <v>796</v>
      </c>
      <c r="C697" s="20" t="s">
        <v>1096</v>
      </c>
    </row>
    <row r="698" spans="1:3" x14ac:dyDescent="0.15">
      <c r="A698" s="7" t="s">
        <v>793</v>
      </c>
      <c r="B698" s="19" t="s">
        <v>797</v>
      </c>
      <c r="C698" s="20" t="s">
        <v>1097</v>
      </c>
    </row>
    <row r="699" spans="1:3" x14ac:dyDescent="0.15">
      <c r="A699" s="7" t="s">
        <v>793</v>
      </c>
      <c r="B699" s="19" t="s">
        <v>798</v>
      </c>
      <c r="C699" s="20" t="s">
        <v>1098</v>
      </c>
    </row>
    <row r="700" spans="1:3" x14ac:dyDescent="0.15">
      <c r="A700" s="7" t="s">
        <v>793</v>
      </c>
      <c r="B700" s="19" t="s">
        <v>799</v>
      </c>
      <c r="C700" s="20" t="s">
        <v>1099</v>
      </c>
    </row>
    <row r="701" spans="1:3" x14ac:dyDescent="0.15">
      <c r="A701" s="7" t="s">
        <v>793</v>
      </c>
      <c r="B701" s="19" t="s">
        <v>800</v>
      </c>
      <c r="C701" s="20" t="s">
        <v>1100</v>
      </c>
    </row>
    <row r="702" spans="1:3" x14ac:dyDescent="0.15">
      <c r="A702" s="7" t="s">
        <v>793</v>
      </c>
      <c r="B702" s="19" t="s">
        <v>801</v>
      </c>
      <c r="C702" s="20" t="s">
        <v>1101</v>
      </c>
    </row>
    <row r="703" spans="1:3" x14ac:dyDescent="0.15">
      <c r="A703" s="7" t="s">
        <v>793</v>
      </c>
      <c r="B703" s="19" t="s">
        <v>802</v>
      </c>
      <c r="C703" s="20" t="s">
        <v>1102</v>
      </c>
    </row>
    <row r="704" spans="1:3" x14ac:dyDescent="0.15">
      <c r="A704" s="7" t="s">
        <v>793</v>
      </c>
      <c r="B704" s="19" t="s">
        <v>803</v>
      </c>
      <c r="C704" s="20" t="s">
        <v>1103</v>
      </c>
    </row>
    <row r="705" spans="1:3" x14ac:dyDescent="0.15">
      <c r="A705" s="7" t="s">
        <v>793</v>
      </c>
      <c r="B705" s="19" t="s">
        <v>554</v>
      </c>
      <c r="C705" s="20" t="s">
        <v>1104</v>
      </c>
    </row>
    <row r="706" spans="1:3" x14ac:dyDescent="0.15">
      <c r="A706" s="7" t="s">
        <v>793</v>
      </c>
      <c r="B706" s="19" t="s">
        <v>555</v>
      </c>
      <c r="C706" s="20" t="s">
        <v>1105</v>
      </c>
    </row>
    <row r="707" spans="1:3" x14ac:dyDescent="0.15">
      <c r="A707" s="7" t="s">
        <v>793</v>
      </c>
      <c r="B707" s="19" t="s">
        <v>556</v>
      </c>
      <c r="C707" s="20" t="s">
        <v>1106</v>
      </c>
    </row>
    <row r="708" spans="1:3" x14ac:dyDescent="0.15">
      <c r="A708" s="7" t="s">
        <v>793</v>
      </c>
      <c r="B708" s="19" t="s">
        <v>804</v>
      </c>
      <c r="C708" s="20" t="s">
        <v>1107</v>
      </c>
    </row>
    <row r="709" spans="1:3" x14ac:dyDescent="0.15">
      <c r="A709" s="7" t="s">
        <v>793</v>
      </c>
      <c r="B709" s="19" t="s">
        <v>557</v>
      </c>
      <c r="C709" s="20" t="s">
        <v>1108</v>
      </c>
    </row>
    <row r="710" spans="1:3" x14ac:dyDescent="0.15">
      <c r="A710" s="7" t="s">
        <v>793</v>
      </c>
      <c r="B710" s="19" t="s">
        <v>558</v>
      </c>
      <c r="C710" s="20" t="s">
        <v>1109</v>
      </c>
    </row>
    <row r="711" spans="1:3" x14ac:dyDescent="0.15">
      <c r="A711" s="7" t="s">
        <v>793</v>
      </c>
      <c r="B711" s="19" t="s">
        <v>559</v>
      </c>
      <c r="C711" s="20" t="s">
        <v>1110</v>
      </c>
    </row>
    <row r="712" spans="1:3" x14ac:dyDescent="0.15">
      <c r="A712" s="7" t="s">
        <v>793</v>
      </c>
      <c r="B712" s="19" t="s">
        <v>560</v>
      </c>
      <c r="C712" s="20" t="s">
        <v>1111</v>
      </c>
    </row>
    <row r="713" spans="1:3" x14ac:dyDescent="0.15">
      <c r="A713" s="7" t="s">
        <v>793</v>
      </c>
      <c r="B713" s="19" t="s">
        <v>561</v>
      </c>
      <c r="C713" s="20" t="s">
        <v>1112</v>
      </c>
    </row>
    <row r="714" spans="1:3" x14ac:dyDescent="0.15">
      <c r="A714" s="7" t="s">
        <v>793</v>
      </c>
      <c r="B714" s="19" t="s">
        <v>805</v>
      </c>
      <c r="C714" s="20" t="s">
        <v>1113</v>
      </c>
    </row>
    <row r="715" spans="1:3" x14ac:dyDescent="0.15">
      <c r="A715" s="7" t="s">
        <v>793</v>
      </c>
      <c r="B715" s="19" t="s">
        <v>562</v>
      </c>
      <c r="C715" s="20" t="s">
        <v>1114</v>
      </c>
    </row>
    <row r="716" spans="1:3" x14ac:dyDescent="0.15">
      <c r="A716" s="7" t="s">
        <v>793</v>
      </c>
      <c r="B716" s="19" t="s">
        <v>563</v>
      </c>
      <c r="C716" s="20" t="s">
        <v>1115</v>
      </c>
    </row>
    <row r="717" spans="1:3" x14ac:dyDescent="0.15">
      <c r="A717" s="7" t="s">
        <v>793</v>
      </c>
      <c r="B717" s="19" t="s">
        <v>806</v>
      </c>
      <c r="C717" s="20" t="s">
        <v>1116</v>
      </c>
    </row>
    <row r="718" spans="1:3" x14ac:dyDescent="0.15">
      <c r="A718" s="7" t="s">
        <v>793</v>
      </c>
      <c r="B718" s="19" t="s">
        <v>564</v>
      </c>
      <c r="C718" s="20" t="s">
        <v>1117</v>
      </c>
    </row>
    <row r="719" spans="1:3" x14ac:dyDescent="0.15">
      <c r="A719" s="7" t="s">
        <v>793</v>
      </c>
      <c r="B719" s="19" t="s">
        <v>565</v>
      </c>
      <c r="C719" s="20" t="s">
        <v>1118</v>
      </c>
    </row>
    <row r="720" spans="1:3" x14ac:dyDescent="0.15">
      <c r="A720" s="7" t="s">
        <v>793</v>
      </c>
      <c r="B720" s="19" t="s">
        <v>807</v>
      </c>
      <c r="C720" s="20" t="s">
        <v>1119</v>
      </c>
    </row>
    <row r="721" spans="1:3" x14ac:dyDescent="0.15">
      <c r="A721" s="7" t="s">
        <v>793</v>
      </c>
      <c r="B721" s="19" t="s">
        <v>808</v>
      </c>
      <c r="C721" s="20" t="s">
        <v>1120</v>
      </c>
    </row>
    <row r="722" spans="1:3" x14ac:dyDescent="0.15">
      <c r="A722" s="7" t="s">
        <v>793</v>
      </c>
      <c r="B722" s="19" t="s">
        <v>809</v>
      </c>
      <c r="C722" s="20" t="s">
        <v>1121</v>
      </c>
    </row>
    <row r="723" spans="1:3" x14ac:dyDescent="0.15">
      <c r="A723" s="7" t="s">
        <v>793</v>
      </c>
      <c r="B723" s="19" t="s">
        <v>810</v>
      </c>
      <c r="C723" s="20" t="s">
        <v>1122</v>
      </c>
    </row>
    <row r="724" spans="1:3" x14ac:dyDescent="0.15">
      <c r="A724" s="7" t="s">
        <v>793</v>
      </c>
      <c r="B724" s="19" t="s">
        <v>811</v>
      </c>
      <c r="C724" s="20" t="s">
        <v>1123</v>
      </c>
    </row>
    <row r="725" spans="1:3" x14ac:dyDescent="0.15">
      <c r="A725" s="7" t="s">
        <v>793</v>
      </c>
      <c r="B725" s="19" t="s">
        <v>812</v>
      </c>
      <c r="C725" s="20" t="s">
        <v>1124</v>
      </c>
    </row>
    <row r="726" spans="1:3" x14ac:dyDescent="0.15">
      <c r="A726" s="7" t="s">
        <v>793</v>
      </c>
      <c r="B726" s="19" t="s">
        <v>813</v>
      </c>
      <c r="C726" s="20" t="s">
        <v>1125</v>
      </c>
    </row>
    <row r="727" spans="1:3" x14ac:dyDescent="0.15">
      <c r="A727" s="7" t="s">
        <v>793</v>
      </c>
      <c r="B727" s="19" t="s">
        <v>814</v>
      </c>
      <c r="C727" s="20" t="s">
        <v>1126</v>
      </c>
    </row>
    <row r="728" spans="1:3" x14ac:dyDescent="0.15">
      <c r="A728" s="7" t="s">
        <v>793</v>
      </c>
      <c r="B728" s="19" t="s">
        <v>815</v>
      </c>
      <c r="C728" s="20" t="s">
        <v>1127</v>
      </c>
    </row>
    <row r="729" spans="1:3" x14ac:dyDescent="0.15">
      <c r="A729" s="7" t="s">
        <v>793</v>
      </c>
      <c r="B729" s="19" t="s">
        <v>816</v>
      </c>
      <c r="C729" s="20" t="s">
        <v>1128</v>
      </c>
    </row>
    <row r="730" spans="1:3" x14ac:dyDescent="0.15">
      <c r="A730" s="7" t="s">
        <v>793</v>
      </c>
      <c r="B730" s="19" t="s">
        <v>817</v>
      </c>
      <c r="C730" s="20" t="s">
        <v>1129</v>
      </c>
    </row>
    <row r="731" spans="1:3" x14ac:dyDescent="0.15">
      <c r="A731" s="7" t="s">
        <v>793</v>
      </c>
      <c r="B731" s="19" t="s">
        <v>818</v>
      </c>
      <c r="C731" s="20" t="s">
        <v>1130</v>
      </c>
    </row>
    <row r="732" spans="1:3" x14ac:dyDescent="0.15">
      <c r="A732" s="7" t="s">
        <v>793</v>
      </c>
      <c r="B732" s="19" t="s">
        <v>819</v>
      </c>
      <c r="C732" s="20" t="s">
        <v>1131</v>
      </c>
    </row>
    <row r="733" spans="1:3" x14ac:dyDescent="0.15">
      <c r="A733" s="7" t="s">
        <v>793</v>
      </c>
      <c r="B733" s="19" t="s">
        <v>820</v>
      </c>
      <c r="C733" s="20" t="s">
        <v>1132</v>
      </c>
    </row>
    <row r="734" spans="1:3" x14ac:dyDescent="0.15">
      <c r="A734" s="7" t="s">
        <v>793</v>
      </c>
      <c r="B734" s="19" t="s">
        <v>821</v>
      </c>
      <c r="C734" s="20" t="s">
        <v>1133</v>
      </c>
    </row>
    <row r="735" spans="1:3" x14ac:dyDescent="0.15">
      <c r="A735" s="7" t="s">
        <v>793</v>
      </c>
      <c r="B735" s="19" t="s">
        <v>822</v>
      </c>
      <c r="C735" s="20" t="s">
        <v>1134</v>
      </c>
    </row>
    <row r="736" spans="1:3" x14ac:dyDescent="0.15">
      <c r="A736" s="7" t="s">
        <v>793</v>
      </c>
      <c r="B736" s="19" t="s">
        <v>823</v>
      </c>
      <c r="C736" s="20" t="s">
        <v>1135</v>
      </c>
    </row>
    <row r="737" spans="1:3" x14ac:dyDescent="0.15">
      <c r="A737" s="7" t="s">
        <v>793</v>
      </c>
      <c r="B737" s="19" t="s">
        <v>824</v>
      </c>
      <c r="C737" s="20" t="s">
        <v>1136</v>
      </c>
    </row>
    <row r="738" spans="1:3" x14ac:dyDescent="0.15">
      <c r="A738" s="7" t="s">
        <v>793</v>
      </c>
      <c r="B738" s="19" t="s">
        <v>825</v>
      </c>
      <c r="C738" s="20" t="s">
        <v>1137</v>
      </c>
    </row>
    <row r="739" spans="1:3" x14ac:dyDescent="0.15">
      <c r="A739" s="7" t="s">
        <v>793</v>
      </c>
      <c r="B739" s="19" t="s">
        <v>826</v>
      </c>
      <c r="C739" s="20" t="s">
        <v>1138</v>
      </c>
    </row>
    <row r="740" spans="1:3" x14ac:dyDescent="0.15">
      <c r="A740" s="7" t="s">
        <v>793</v>
      </c>
      <c r="B740" s="19" t="s">
        <v>827</v>
      </c>
      <c r="C740" s="20" t="s">
        <v>1139</v>
      </c>
    </row>
    <row r="741" spans="1:3" x14ac:dyDescent="0.15">
      <c r="A741" s="7" t="s">
        <v>793</v>
      </c>
      <c r="B741" s="19" t="s">
        <v>828</v>
      </c>
      <c r="C741" s="20" t="s">
        <v>1140</v>
      </c>
    </row>
    <row r="742" spans="1:3" x14ac:dyDescent="0.15">
      <c r="A742" s="7" t="s">
        <v>793</v>
      </c>
      <c r="B742" s="19" t="s">
        <v>829</v>
      </c>
      <c r="C742" s="20" t="s">
        <v>1141</v>
      </c>
    </row>
    <row r="743" spans="1:3" x14ac:dyDescent="0.15">
      <c r="A743" s="7" t="s">
        <v>793</v>
      </c>
      <c r="B743" s="19" t="s">
        <v>830</v>
      </c>
      <c r="C743" s="20" t="s">
        <v>1142</v>
      </c>
    </row>
    <row r="744" spans="1:3" x14ac:dyDescent="0.15">
      <c r="A744" s="7" t="s">
        <v>793</v>
      </c>
      <c r="B744" s="19" t="s">
        <v>831</v>
      </c>
      <c r="C744" s="20" t="s">
        <v>1143</v>
      </c>
    </row>
  </sheetData>
  <conditionalFormatting sqref="B97">
    <cfRule type="cellIs" dxfId="5" priority="3" stopIfTrue="1" operator="equal">
      <formula>"no"</formula>
    </cfRule>
    <cfRule type="cellIs" dxfId="4" priority="4" stopIfTrue="1" operator="equal">
      <formula>FALSE</formula>
    </cfRule>
  </conditionalFormatting>
  <conditionalFormatting sqref="B6:B96 B98:B214">
    <cfRule type="cellIs" dxfId="3" priority="5" stopIfTrue="1" operator="equal">
      <formula>"no"</formula>
    </cfRule>
    <cfRule type="cellIs" dxfId="2" priority="6" stopIfTrue="1" operator="equal">
      <formula>FALSE</formula>
    </cfRule>
  </conditionalFormatting>
  <conditionalFormatting sqref="C6:C96 C98:C214">
    <cfRule type="cellIs" dxfId="1" priority="2" stopIfTrue="1" operator="equal">
      <formula>FALSE</formula>
    </cfRule>
  </conditionalFormatting>
  <conditionalFormatting sqref="C97">
    <cfRule type="cellIs" dxfId="0" priority="1" stopIfTrue="1" operator="equal">
      <formula>FALSE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&amp;L149756_RH&amp;R&amp;A</oddHeader>
    <oddFooter>&amp;L© Higher Education Statistics Agency Ltd 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Field_Order</vt:lpstr>
      <vt:lpstr>Field_Labelling</vt:lpstr>
    </vt:vector>
  </TitlesOfParts>
  <Company>HESA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Hobbs</dc:creator>
  <cp:lastModifiedBy>Hengel, Erin</cp:lastModifiedBy>
  <cp:lastPrinted>2014-08-28T07:13:22Z</cp:lastPrinted>
  <dcterms:created xsi:type="dcterms:W3CDTF">2014-04-14T06:25:08Z</dcterms:created>
  <dcterms:modified xsi:type="dcterms:W3CDTF">2021-03-30T16:57:07Z</dcterms:modified>
</cp:coreProperties>
</file>