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\Documents\School\CS475 - Parallel Programming\Project 1\"/>
    </mc:Choice>
  </mc:AlternateContent>
  <xr:revisionPtr revIDLastSave="0" documentId="13_ncr:1_{53E18475-D65D-4C6E-A795-6B910271C760}" xr6:coauthVersionLast="31" xr6:coauthVersionMax="31" xr10:uidLastSave="{00000000-0000-0000-0000-000000000000}"/>
  <bookViews>
    <workbookView xWindow="0" yWindow="0" windowWidth="24720" windowHeight="12225" xr2:uid="{63CE8ECC-2278-47E9-9F49-81A640959A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<sst xmlns="http://schemas.openxmlformats.org/spreadsheetml/2006/main" count="20" uniqueCount="13">
  <si>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MegaHeights Computed Per Second</t>
  </si>
  <si>
    <t>Fparallel</t>
  </si>
  <si>
    <t>maxSpeedup</t>
  </si>
  <si>
    <t>MegaHeights/s</t>
  </si>
  <si>
    <t>NUMNODES</t>
  </si>
  <si>
    <t>NUMT</t>
  </si>
  <si>
    <t>Volume</t>
  </si>
  <si>
    <t>Time</t>
  </si>
  <si>
    <t>Speedup 1-4</t>
  </si>
  <si>
    <t>Speedup 1-2</t>
  </si>
  <si>
    <t>Fp 1-4</t>
  </si>
  <si>
    <t xml:space="preserve">maxspeedup 1-4 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</si>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</sst>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MegaHeights</a:t>
            </a:r>
            <a:r>
              <a:rPr lang="en-US" baseline="0"/>
              <a:t> Computed Per Second</a:t>
            </a:r>
          </a:p>
          <a:p>
            <a:pPr>
              <a:defRPr/>
            </a:pPr>
            <a:r>
              <a:rPr lang="en-US" baseline="0"/>
              <a:t>as a Function of NUMNODES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77548960226128E-2"/>
          <c:y val="0.18047971455898412"/>
          <c:w val="0.80681041792852837"/>
          <c:h val="0.63910562883911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Sheet1!$J$10:$N$10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Sheet1!$J$11:$N$11</c:f>
              <c:numCache>
                <c:formatCode>General</c:formatCode>
                <c:ptCount val="5"/>
                <c:pt idx="0">
                  <c:v>12.393674000000001</c:v>
                </c:pt>
                <c:pt idx="1">
                  <c:v>12.313086999999999</c:v>
                </c:pt>
                <c:pt idx="2">
                  <c:v>12.387524000000001</c:v>
                </c:pt>
                <c:pt idx="3">
                  <c:v>12.399304000000001</c:v>
                </c:pt>
                <c:pt idx="4">
                  <c:v>12.376265999999999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0D-40DB-8C96-9347D9A4A942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Sheet1!$J$10:$N$10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Sheet1!$J$12:$N$12</c:f>
              <c:numCache>
                <c:formatCode>General</c:formatCode>
                <c:ptCount val="5"/>
                <c:pt idx="0">
                  <c:v>23.975981000000001</c:v>
                </c:pt>
                <c:pt idx="1">
                  <c:v>24.469166000000001</c:v>
                </c:pt>
                <c:pt idx="2">
                  <c:v>24.786263000000002</c:v>
                </c:pt>
                <c:pt idx="3">
                  <c:v>24.419049999999999</c:v>
                </c:pt>
                <c:pt idx="4">
                  <c:v>24.557247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0D-40DB-8C96-9347D9A4A942}"/>
            </c:ext>
          </c:extLst>
        </c:ser>
        <c:ser>
          <c:idx val="2"/>
          <c:order val="2"/>
          <c:tx>
            <c:strRef>
              <c:f>Sheet1!$I$13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Sheet1!$J$10:$N$10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Sheet1!$J$13:$N$13</c:f>
              <c:numCache>
                <c:formatCode>General</c:formatCode>
                <c:ptCount val="5"/>
                <c:pt idx="0">
                  <c:v>48.297634000000002</c:v>
                </c:pt>
                <c:pt idx="1">
                  <c:v>49.185650000000003</c:v>
                </c:pt>
                <c:pt idx="2">
                  <c:v>48.474072</c:v>
                </c:pt>
                <c:pt idx="3">
                  <c:v>47.971634000000002</c:v>
                </c:pt>
                <c:pt idx="4">
                  <c:v>48.525753000000002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0D-40DB-8C96-9347D9A4A942}"/>
            </c:ext>
          </c:extLst>
        </c:ser>
        <c:ser>
          <c:idx val="3"/>
          <c:order val="3"/>
          <c:tx>
            <c:strRef>
              <c:f>Sheet1!$I$14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Sheet1!$J$10:$N$10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Sheet1!$J$14:$N$14</c:f>
              <c:numCache>
                <c:formatCode>General</c:formatCode>
                <c:ptCount val="5"/>
                <c:pt idx="0">
                  <c:v>57.430748000000001</c:v>
                </c:pt>
                <c:pt idx="1">
                  <c:v>58.015179000000003</c:v>
                </c:pt>
                <c:pt idx="2">
                  <c:v>61.625256</c:v>
                </c:pt>
                <c:pt idx="3">
                  <c:v>66.688880999999995</c:v>
                </c:pt>
                <c:pt idx="4">
                  <c:v>68.950789999999998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0D-40DB-8C96-9347D9A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23600"/>
        <c:axId val="593928520"/>
      </c:scatterChart>
      <c:valAx>
        <c:axId val="5939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8520"/>
        <c:crosses val="autoZero"/>
        <c:crossBetween val="midCat"/>
      </c:valAx>
      <c:valAx>
        <c:axId val="5939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1375525686130477"/>
          <c:y val="0.22634896594848025"/>
          <c:w val="5.9968813227315489E-2"/>
          <c:h val="0.51620683127049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MegaHeights Computed Per</a:t>
            </a:r>
            <a:r>
              <a:rPr lang="en-US" baseline="0"/>
              <a:t> Second</a:t>
            </a:r>
          </a:p>
          <a:p>
            <a:pPr>
              <a:defRPr/>
            </a:pPr>
            <a:r>
              <a:rPr lang="en-US" baseline="0"/>
              <a:t>as a Function of NUMT</a:t>
            </a:r>
            <a:endParaRPr lang="en-US"/>
          </a:p>
        </c:rich>
      </c:tx>
      <c:layout>
        <c:manualLayout>
          <c:xMode val="edge"/>
          <c:yMode val="edge"/>
          <c:x val="0.31172926113875077"/>
          <c:y val="2.4285540398839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72256854272185E-2"/>
          <c:y val="0.16538746122147585"/>
          <c:w val="0.82142355192980232"/>
          <c:h val="0.652471305544180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Sheet1!$I$12:$I$15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Sheet1!$J$12:$J$15</c:f>
              <c:numCache>
                <c:formatCode>General</c:formatCode>
                <c:ptCount val="4"/>
                <c:pt idx="0">
                  <c:v>23.975981000000001</c:v>
                </c:pt>
                <c:pt idx="1">
                  <c:v>48.297634000000002</c:v>
                </c:pt>
                <c:pt idx="2">
                  <c:v>57.430748000000001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E-4C80-BE05-C8CC82AA5BAA}"/>
            </c:ext>
          </c:extLst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Sheet1!$I$12:$I$15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Sheet1!$K$12:$K$15</c:f>
              <c:numCache>
                <c:formatCode>General</c:formatCode>
                <c:ptCount val="4"/>
                <c:pt idx="0">
                  <c:v>24.469166000000001</c:v>
                </c:pt>
                <c:pt idx="1">
                  <c:v>49.185650000000003</c:v>
                </c:pt>
                <c:pt idx="2">
                  <c:v>58.015179000000003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E-4C80-BE05-C8CC82AA5BAA}"/>
            </c:ext>
          </c:extLst>
        </c:ser>
        <c:ser>
          <c:idx val="2"/>
          <c:order val="2"/>
          <c:tx>
            <c:strRef>
              <c:f>Sheet1!$L$10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Sheet1!$I$12:$I$15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Sheet1!$L$12:$L$15</c:f>
              <c:numCache>
                <c:formatCode>General</c:formatCode>
                <c:ptCount val="4"/>
                <c:pt idx="0">
                  <c:v>24.786263000000002</c:v>
                </c:pt>
                <c:pt idx="1">
                  <c:v>48.474072</c:v>
                </c:pt>
                <c:pt idx="2">
                  <c:v>61.625256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7E-4C80-BE05-C8CC82AA5BAA}"/>
            </c:ext>
          </c:extLst>
        </c:ser>
        <c:ser>
          <c:idx val="3"/>
          <c:order val="3"/>
          <c:tx>
            <c:strRef>
              <c:f>Sheet1!$M$10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Sheet1!$I$12:$I$15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Sheet1!$M$12:$M$15</c:f>
              <c:numCache>
                <c:formatCode>General</c:formatCode>
                <c:ptCount val="4"/>
                <c:pt idx="0">
                  <c:v>24.419049999999999</c:v>
                </c:pt>
                <c:pt idx="1">
                  <c:v>47.971634000000002</c:v>
                </c:pt>
                <c:pt idx="2">
                  <c:v>66.688880999999995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7E-4C80-BE05-C8CC82AA5BAA}"/>
            </c:ext>
          </c:extLst>
        </c:ser>
        <c:ser>
          <c:idx val="4"/>
          <c:order val="4"/>
          <c:tx>
            <c:strRef>
              <c:f>Sheet1!$N$10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Sheet1!$I$12:$I$15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Sheet1!$N$12:$N$15</c:f>
              <c:numCache>
                <c:formatCode>General</c:formatCode>
                <c:ptCount val="4"/>
                <c:pt idx="0">
                  <c:v>24.557247</c:v>
                </c:pt>
                <c:pt idx="1">
                  <c:v>48.525753000000002</c:v>
                </c:pt>
                <c:pt idx="2">
                  <c:v>68.950789999999998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7E-4C80-BE05-C8CC82AA5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91096"/>
        <c:axId val="597192408"/>
      </c:scatterChart>
      <c:valAx>
        <c:axId val="59719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2408"/>
        <c:crosses val="autoZero"/>
        <c:crossBetween val="midCat"/>
      </c:valAx>
      <c:valAx>
        <c:axId val="5971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91259103490612"/>
          <c:y val="0.20981363925404542"/>
          <c:w val="8.6547819195101461E-2"/>
          <c:h val="0.59796979916918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28</xdr:row>
      <xdr:rowOff>123825</xdr:rowOff>
    </xdr:from>
    <xdr:to>
      <xdr:col>23</xdr:col>
      <xdr:colOff>352426</xdr:colOff>
      <xdr:row>48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FE402-24C1-4ACC-9D0A-94425FC60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30</xdr:row>
      <xdr:rowOff>128586</xdr:rowOff>
    </xdr:from>
    <xdr:to>
      <xdr:col>25</xdr:col>
      <xdr:colOff>57150</xdr:colOff>
      <xdr:row>55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3825E9-C55A-49DA-8DDA-F8FD3A1B4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3FB6-5368-4173-91E1-5709A3353E29}">
  <dimension ref="D2:V42"/>
  <sheetViews>
    <sheetView tabSelected="1" topLeftCell="B10" workbookViewId="0">
      <selection activeCell="I22" sqref="I22"/>
    </sheetView>
  </sheetViews>
  <sheetFormatPr defaultRowHeight="15" x14ac:dyDescent="0.25"/>
  <cols>
    <col min="4" max="4" width="11.5703125" customWidth="1"/>
    <col min="9" max="10" width="12" bestFit="1" customWidth="1"/>
    <col min="12" max="12" width="10" bestFit="1" customWidth="1"/>
    <col min="14" max="14" width="14.42578125" bestFit="1" customWidth="1"/>
    <col min="15" max="15" width="11.5703125" bestFit="1" customWidth="1"/>
    <col min="19" max="20" width="12" bestFit="1" customWidth="1"/>
    <col min="21" max="21" width="7" bestFit="1" customWidth="1"/>
    <col min="22" max="22" width="16.140625" bestFit="1" customWidth="1"/>
  </cols>
  <sheetData>
    <row r="2" spans="4:22" x14ac:dyDescent="0.25">
      <c r="D2" t="s">
        <v>0</v>
      </c>
    </row>
    <row r="3" spans="4:22" x14ac:dyDescent="0.25">
      <c r="D3" t="s">
        <v>1</v>
      </c>
      <c r="E3" t="s">
        <v>2</v>
      </c>
    </row>
    <row r="4" spans="4:22" x14ac:dyDescent="0.25">
      <c r="N4" t="s">
        <v>3</v>
      </c>
      <c r="O4" t="s">
        <v>4</v>
      </c>
    </row>
    <row r="9" spans="4:22" x14ac:dyDescent="0.25">
      <c r="I9" s="3" t="s">
        <v>0</v>
      </c>
      <c r="J9" s="4"/>
      <c r="K9" s="4"/>
      <c r="L9" s="4"/>
      <c r="M9" s="4"/>
      <c r="N9" s="5"/>
    </row>
    <row r="10" spans="4:22" x14ac:dyDescent="0.25">
      <c r="I10" s="6" t="s">
        <v>5</v>
      </c>
      <c r="J10" s="6">
        <v>500</v>
      </c>
      <c r="K10" s="6">
        <v>1000</v>
      </c>
      <c r="L10" s="6">
        <v>2000</v>
      </c>
      <c r="M10" s="6">
        <v>5000</v>
      </c>
      <c r="N10" s="6">
        <v>10000</v>
      </c>
    </row>
    <row r="11" spans="4:22" x14ac:dyDescent="0.25">
      <c r="I11" s="6">
        <v>1</v>
      </c>
      <c r="J11" s="6">
        <v>12.393674000000001</v>
      </c>
      <c r="K11" s="6">
        <v>12.313086999999999</v>
      </c>
      <c r="L11" s="6">
        <v>12.387524000000001</v>
      </c>
      <c r="M11" s="6">
        <v>12.399304000000001</v>
      </c>
      <c r="N11" s="6">
        <v>12.376265999999999</v>
      </c>
    </row>
    <row r="12" spans="4:22" x14ac:dyDescent="0.25">
      <c r="I12" s="6">
        <v>2</v>
      </c>
      <c r="J12" s="6">
        <v>23.975981000000001</v>
      </c>
      <c r="K12" s="6">
        <v>24.469166000000001</v>
      </c>
      <c r="L12" s="6">
        <v>24.786263000000002</v>
      </c>
      <c r="M12" s="6">
        <v>24.419049999999999</v>
      </c>
      <c r="N12" s="6">
        <v>24.557247</v>
      </c>
      <c r="S12" s="6" t="s">
        <v>8</v>
      </c>
      <c r="T12" s="6" t="s">
        <v>9</v>
      </c>
      <c r="U12" s="6" t="s">
        <v>10</v>
      </c>
      <c r="V12" s="6" t="s">
        <v>11</v>
      </c>
    </row>
    <row r="13" spans="4:22" x14ac:dyDescent="0.25">
      <c r="I13" s="6">
        <v>4</v>
      </c>
      <c r="J13" s="6">
        <v>48.297634000000002</v>
      </c>
      <c r="K13" s="6">
        <v>49.185650000000003</v>
      </c>
      <c r="L13" s="6">
        <v>48.474072</v>
      </c>
      <c r="M13" s="6">
        <v>47.971634000000002</v>
      </c>
      <c r="N13" s="6">
        <v>48.525753000000002</v>
      </c>
      <c r="S13" s="7">
        <v>0.92100000000000004</v>
      </c>
      <c r="T13" s="6">
        <v>1</v>
      </c>
      <c r="U13" s="6">
        <v>0.1144</v>
      </c>
      <c r="V13" s="6">
        <v>1.1292</v>
      </c>
    </row>
    <row r="14" spans="4:22" x14ac:dyDescent="0.25">
      <c r="I14" s="6">
        <v>8</v>
      </c>
      <c r="J14" s="6">
        <v>57.430748000000001</v>
      </c>
      <c r="K14" s="6">
        <v>58.015179000000003</v>
      </c>
      <c r="L14" s="6">
        <v>61.625256</v>
      </c>
      <c r="M14" s="6">
        <v>66.688880999999995</v>
      </c>
      <c r="N14" s="6">
        <v>68.950789999999998</v>
      </c>
      <c r="S14" s="6">
        <v>0.99990000000000001</v>
      </c>
      <c r="T14" s="6">
        <v>0.99990000000000001</v>
      </c>
      <c r="U14" s="6">
        <v>1.2999999999999999E-3</v>
      </c>
      <c r="V14" s="6">
        <v>1.0013000000000001</v>
      </c>
    </row>
    <row r="15" spans="4:22" x14ac:dyDescent="0.25">
      <c r="S15" s="6">
        <v>1.0007999999999999</v>
      </c>
      <c r="T15" s="6">
        <v>1.0001</v>
      </c>
      <c r="U15" s="6">
        <v>1.5299999999999999E-2</v>
      </c>
      <c r="V15" s="6">
        <v>1.0155000000000001</v>
      </c>
    </row>
    <row r="16" spans="4:22" x14ac:dyDescent="0.25">
      <c r="D16" s="3" t="s">
        <v>12</v>
      </c>
      <c r="E16" s="4"/>
      <c r="F16" s="4"/>
      <c r="G16" s="5"/>
      <c r="S16" s="6">
        <v>1.0134000000000001</v>
      </c>
      <c r="T16" s="6">
        <v>0.98750000000000004</v>
      </c>
      <c r="U16" s="6">
        <v>0.17599999999999999</v>
      </c>
      <c r="V16" s="6">
        <v>1.2136</v>
      </c>
    </row>
    <row r="17" spans="4:22" x14ac:dyDescent="0.25">
      <c r="D17" s="2" t="s">
        <v>4</v>
      </c>
      <c r="E17" s="2" t="s">
        <v>5</v>
      </c>
      <c r="F17" s="2" t="s">
        <v>6</v>
      </c>
      <c r="G17" s="2" t="s">
        <v>7</v>
      </c>
      <c r="H17" t="s">
        <v>8</v>
      </c>
      <c r="I17" t="s">
        <v>9</v>
      </c>
      <c r="J17" t="s">
        <v>10</v>
      </c>
      <c r="K17" t="s">
        <v>11</v>
      </c>
      <c r="S17" s="6">
        <v>1.3402000000000001</v>
      </c>
      <c r="T17" s="6">
        <v>0.34210000000000002</v>
      </c>
      <c r="U17" s="6">
        <v>0.33839999999999998</v>
      </c>
      <c r="V17" s="6">
        <v>1.5114000000000001</v>
      </c>
    </row>
    <row r="18" spans="4:22" x14ac:dyDescent="0.25">
      <c r="D18" s="2">
        <v>500</v>
      </c>
      <c r="E18" s="2">
        <v>1</v>
      </c>
      <c r="F18" s="2">
        <v>25.312487000000001</v>
      </c>
      <c r="G18" s="2">
        <v>2.0171999999999999E-2</v>
      </c>
      <c r="H18" s="1">
        <v>0.92100000000000004</v>
      </c>
      <c r="I18">
        <v>1</v>
      </c>
      <c r="J18">
        <v>0.1144</v>
      </c>
      <c r="K18">
        <v>1.1292</v>
      </c>
    </row>
    <row r="19" spans="4:22" x14ac:dyDescent="0.25">
      <c r="D19" s="2">
        <v>1000</v>
      </c>
      <c r="E19" s="2">
        <v>1</v>
      </c>
      <c r="F19" s="2">
        <v>25.314727999999999</v>
      </c>
      <c r="G19" s="2">
        <v>8.1213999999999995E-2</v>
      </c>
      <c r="H19">
        <v>0.99990000000000001</v>
      </c>
      <c r="I19">
        <v>0.99990000000000001</v>
      </c>
      <c r="J19">
        <v>1.2999999999999999E-3</v>
      </c>
      <c r="K19">
        <v>1.0013000000000001</v>
      </c>
    </row>
    <row r="20" spans="4:22" x14ac:dyDescent="0.25">
      <c r="D20" s="2">
        <v>2000</v>
      </c>
      <c r="E20" s="2">
        <v>1</v>
      </c>
      <c r="F20" s="2">
        <v>25.296793000000001</v>
      </c>
      <c r="G20" s="2">
        <v>0.32290600000000003</v>
      </c>
      <c r="H20">
        <v>1.0007999999999999</v>
      </c>
      <c r="I20">
        <v>1.0001</v>
      </c>
      <c r="J20">
        <v>1.5299999999999999E-2</v>
      </c>
      <c r="K20">
        <v>1.0155000000000001</v>
      </c>
      <c r="N20" s="1"/>
    </row>
    <row r="21" spans="4:22" x14ac:dyDescent="0.25">
      <c r="D21" s="2">
        <v>5000</v>
      </c>
      <c r="E21" s="2">
        <v>1</v>
      </c>
      <c r="F21" s="2">
        <v>25.201252</v>
      </c>
      <c r="G21" s="2">
        <v>2.0162420000000001</v>
      </c>
      <c r="H21">
        <v>1.0134000000000001</v>
      </c>
      <c r="I21">
        <v>0.98750000000000004</v>
      </c>
      <c r="J21">
        <v>0.17599999999999999</v>
      </c>
      <c r="K21">
        <v>1.2136</v>
      </c>
    </row>
    <row r="22" spans="4:22" x14ac:dyDescent="0.25">
      <c r="D22" s="2">
        <v>10000</v>
      </c>
      <c r="E22" s="2">
        <v>1</v>
      </c>
      <c r="F22" s="2">
        <v>16</v>
      </c>
      <c r="G22" s="2">
        <v>8.0799819999999993</v>
      </c>
      <c r="H22">
        <v>1.3402000000000001</v>
      </c>
      <c r="I22">
        <v>0.34210000000000002</v>
      </c>
      <c r="J22">
        <v>0.33839999999999998</v>
      </c>
      <c r="K22">
        <v>1.5114000000000001</v>
      </c>
    </row>
    <row r="23" spans="4:22" x14ac:dyDescent="0.25">
      <c r="D23" s="2">
        <v>500</v>
      </c>
      <c r="E23" s="2">
        <v>2</v>
      </c>
      <c r="F23" s="2">
        <v>25.312628</v>
      </c>
      <c r="G23" s="2">
        <v>1.0427000000000001E-2</v>
      </c>
    </row>
    <row r="24" spans="4:22" x14ac:dyDescent="0.25">
      <c r="D24" s="2">
        <v>1000</v>
      </c>
      <c r="E24" s="2">
        <v>2</v>
      </c>
      <c r="F24" s="2">
        <v>25.313033999999998</v>
      </c>
      <c r="G24" s="2">
        <v>4.0868000000000002E-2</v>
      </c>
    </row>
    <row r="25" spans="4:22" x14ac:dyDescent="0.25">
      <c r="D25" s="2">
        <v>2000</v>
      </c>
      <c r="E25" s="2">
        <v>2</v>
      </c>
      <c r="F25" s="2">
        <v>25.299776000000001</v>
      </c>
      <c r="G25" s="2">
        <v>0.16138</v>
      </c>
    </row>
    <row r="26" spans="4:22" x14ac:dyDescent="0.25">
      <c r="D26" s="2">
        <v>5000</v>
      </c>
      <c r="E26" s="2">
        <v>2</v>
      </c>
      <c r="F26" s="2">
        <v>24.886002000000001</v>
      </c>
      <c r="G26" s="2">
        <v>1.0237909999999999</v>
      </c>
    </row>
    <row r="27" spans="4:22" x14ac:dyDescent="0.25">
      <c r="D27" s="2">
        <v>10000</v>
      </c>
      <c r="E27" s="2">
        <v>2</v>
      </c>
      <c r="F27" s="2">
        <v>21.473617999999998</v>
      </c>
      <c r="G27" s="2">
        <v>4.0721179999999997</v>
      </c>
    </row>
    <row r="28" spans="4:22" x14ac:dyDescent="0.25">
      <c r="D28" s="2">
        <v>500</v>
      </c>
      <c r="E28" s="2">
        <v>4</v>
      </c>
      <c r="F28" s="2">
        <v>23.312519000000002</v>
      </c>
      <c r="G28" s="2">
        <v>5.176E-3</v>
      </c>
    </row>
    <row r="29" spans="4:22" x14ac:dyDescent="0.25">
      <c r="D29" s="2">
        <v>1000</v>
      </c>
      <c r="E29" s="2">
        <v>4</v>
      </c>
      <c r="F29" s="2">
        <v>25.312335000000001</v>
      </c>
      <c r="G29" s="2">
        <v>2.0330999999999998E-2</v>
      </c>
    </row>
    <row r="30" spans="4:22" x14ac:dyDescent="0.25">
      <c r="D30" s="2">
        <v>2000</v>
      </c>
      <c r="E30" s="2">
        <v>4</v>
      </c>
      <c r="F30" s="2">
        <v>25.317834999999999</v>
      </c>
      <c r="G30" s="2">
        <v>8.2517999999999994E-2</v>
      </c>
    </row>
    <row r="31" spans="4:22" x14ac:dyDescent="0.25">
      <c r="D31" s="2">
        <v>5000</v>
      </c>
      <c r="E31" s="2">
        <v>4</v>
      </c>
      <c r="F31" s="2">
        <v>25.538665999999999</v>
      </c>
      <c r="G31" s="2">
        <v>0.52114099999999997</v>
      </c>
    </row>
    <row r="32" spans="4:22" x14ac:dyDescent="0.25">
      <c r="D32" s="2">
        <v>10000</v>
      </c>
      <c r="E32" s="2">
        <v>4</v>
      </c>
      <c r="F32" s="2">
        <v>25.790827</v>
      </c>
      <c r="G32" s="2">
        <v>2.0607609999999998</v>
      </c>
    </row>
    <row r="33" spans="4:7" x14ac:dyDescent="0.25">
      <c r="D33" s="2">
        <v>500</v>
      </c>
      <c r="E33" s="2">
        <v>6</v>
      </c>
      <c r="F33" s="2">
        <v>25.312515000000001</v>
      </c>
      <c r="G33" s="2">
        <v>5.7470000000000004E-3</v>
      </c>
    </row>
    <row r="34" spans="4:7" x14ac:dyDescent="0.25">
      <c r="D34" s="2">
        <v>1000</v>
      </c>
      <c r="E34" s="2">
        <v>6</v>
      </c>
      <c r="F34" s="2">
        <v>25.312521</v>
      </c>
      <c r="G34" s="2">
        <v>2.2426000000000001E-2</v>
      </c>
    </row>
    <row r="35" spans="4:7" x14ac:dyDescent="0.25">
      <c r="D35" s="2">
        <v>2000</v>
      </c>
      <c r="E35" s="2">
        <v>6</v>
      </c>
      <c r="F35" s="2">
        <v>25.310359999999999</v>
      </c>
      <c r="G35" s="2">
        <v>6.9242999999999999E-2</v>
      </c>
    </row>
    <row r="36" spans="4:7" x14ac:dyDescent="0.25">
      <c r="D36" s="2">
        <v>5000</v>
      </c>
      <c r="E36" s="2">
        <v>6</v>
      </c>
      <c r="F36" s="2">
        <v>25.217099999999999</v>
      </c>
      <c r="G36" s="2">
        <v>0.47543800000000003</v>
      </c>
    </row>
    <row r="37" spans="4:7" x14ac:dyDescent="0.25">
      <c r="D37" s="2">
        <v>10000</v>
      </c>
      <c r="E37" s="2">
        <v>6</v>
      </c>
      <c r="F37" s="2">
        <v>25.634347999999999</v>
      </c>
      <c r="G37" s="2">
        <v>2.0557479999999999</v>
      </c>
    </row>
    <row r="38" spans="4:7" x14ac:dyDescent="0.25">
      <c r="D38" s="2">
        <v>500</v>
      </c>
      <c r="E38" s="2">
        <v>8</v>
      </c>
      <c r="F38" s="2">
        <v>25.312491999999999</v>
      </c>
      <c r="G38" s="2">
        <v>4.3530000000000001E-3</v>
      </c>
    </row>
    <row r="39" spans="4:7" x14ac:dyDescent="0.25">
      <c r="D39" s="2">
        <v>1000</v>
      </c>
      <c r="E39" s="2">
        <v>8</v>
      </c>
      <c r="F39" s="2">
        <v>25.312564999999999</v>
      </c>
      <c r="G39" s="2">
        <v>1.7236999999999999E-2</v>
      </c>
    </row>
    <row r="40" spans="4:7" x14ac:dyDescent="0.25">
      <c r="D40" s="2">
        <v>2000</v>
      </c>
      <c r="E40" s="2">
        <v>8</v>
      </c>
      <c r="F40" s="2">
        <v>25.312397000000001</v>
      </c>
      <c r="G40" s="2">
        <v>6.4907999999999993E-2</v>
      </c>
    </row>
    <row r="41" spans="4:7" x14ac:dyDescent="0.25">
      <c r="D41" s="2">
        <v>5000</v>
      </c>
      <c r="E41" s="2">
        <v>8</v>
      </c>
      <c r="F41" s="2">
        <v>25.288295999999999</v>
      </c>
      <c r="G41" s="2">
        <v>0.37487500000000001</v>
      </c>
    </row>
    <row r="42" spans="4:7" x14ac:dyDescent="0.25">
      <c r="D42" s="2">
        <v>10000</v>
      </c>
      <c r="E42" s="2">
        <v>8</v>
      </c>
      <c r="F42" s="2">
        <v>25.328724000000001</v>
      </c>
      <c r="G42" s="2">
        <v>1.45031</v>
      </c>
    </row>
  </sheetData>
  <mergeCells count="2">
    <mergeCell ref="I9:N9"/>
    <mergeCell ref="D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2018-04-11T22:57:13Z</dcterms:created>
  <dcterms:modified xsi:type="dcterms:W3CDTF">2018-04-20T02:45:06Z</dcterms:modified>
</cp:coreProperties>
</file>